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seconda prova parzoale + medie " sheetId="1" r:id="rId1"/>
    <sheet name="prima parziale" sheetId="2" r:id="rId2"/>
    <sheet name="dettaglio 2pp" sheetId="3" r:id="rId3"/>
  </sheets>
  <externalReferences>
    <externalReference r:id="rId6"/>
  </externalReferences>
  <definedNames>
    <definedName name="_xlnm._FilterDatabase" localSheetId="0" hidden="1">'seconda prova parzoale + medie '!$A$1:$D$171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<sst xmlns="http://schemas.openxmlformats.org/spreadsheetml/2006/main" count="2388" uniqueCount="1137">
  <si>
    <t>GRUPPO_GIUD_COD</t>
  </si>
  <si>
    <t>VOTO_1</t>
  </si>
  <si>
    <t>SUBSET</t>
  </si>
  <si>
    <t>240</t>
  </si>
  <si>
    <t>FLD_LIV_LINGUE</t>
  </si>
  <si>
    <t>CDS_ID</t>
  </si>
  <si>
    <t>10055</t>
  </si>
  <si>
    <t>AD_ID</t>
  </si>
  <si>
    <t>3247</t>
  </si>
  <si>
    <t>APP_ID</t>
  </si>
  <si>
    <t>40</t>
  </si>
  <si>
    <t>FIRST_ROW</t>
  </si>
  <si>
    <t>20</t>
  </si>
  <si>
    <t>FIRST_DYN_COL</t>
  </si>
  <si>
    <t>7</t>
  </si>
  <si>
    <t>Attività Didattica [COD]</t>
  </si>
  <si>
    <t>Corso di Studio [COD]</t>
  </si>
  <si>
    <t>Macroeconomia [A20020]</t>
  </si>
  <si>
    <t>Economia Aziendale - classe L-18 [L18A]</t>
  </si>
  <si>
    <t>Macroeconomia [F20020]</t>
  </si>
  <si>
    <t>Economia Aziendale - classe 17 [N17A]</t>
  </si>
  <si>
    <t>Sessioni</t>
  </si>
  <si>
    <t>Prove intermedie primavera [18/02/2017 - 26/05/2017]</t>
  </si>
  <si>
    <t>Descrizione Appello</t>
  </si>
  <si>
    <t>prima prova intermedia</t>
  </si>
  <si>
    <t>Tipo di Prova</t>
  </si>
  <si>
    <t>Orale</t>
  </si>
  <si>
    <t>Prenotazione (dal-al)</t>
  </si>
  <si>
    <t>20/03/2017 - 01/04/2017</t>
  </si>
  <si>
    <t>Date Appello</t>
  </si>
  <si>
    <t>04/04/2017 - 09:00:00 - Nessun partizionamento</t>
  </si>
  <si>
    <t>Totale Studenti iscritti</t>
  </si>
  <si>
    <t>Tipo Esito</t>
  </si>
  <si>
    <t>Voto in trentesimi (31 = 30L, ASS = Assente, 0 = Insufficiente, RIT = Ritirato)</t>
  </si>
  <si>
    <t>Elenco Studenti Iscritti all'Appello</t>
  </si>
  <si>
    <t>#</t>
  </si>
  <si>
    <t>Matricola</t>
  </si>
  <si>
    <t>Cognome</t>
  </si>
  <si>
    <t>Nome</t>
  </si>
  <si>
    <t>Anno Freq.</t>
  </si>
  <si>
    <t>Esito</t>
  </si>
  <si>
    <t>Domande d'esame</t>
  </si>
  <si>
    <t>Data superamento</t>
  </si>
  <si>
    <t>Nota per lo studente</t>
  </si>
  <si>
    <t>1</t>
  </si>
  <si>
    <t>0021649</t>
  </si>
  <si>
    <t>ADDIS</t>
  </si>
  <si>
    <t>GABRIELE</t>
  </si>
  <si>
    <t>2016/2017</t>
  </si>
  <si>
    <t>26969</t>
  </si>
  <si>
    <t>19</t>
  </si>
  <si>
    <t>2</t>
  </si>
  <si>
    <t>0020864</t>
  </si>
  <si>
    <t>AGNELLO</t>
  </si>
  <si>
    <t>GIUSEPPE</t>
  </si>
  <si>
    <t>2015/2016</t>
  </si>
  <si>
    <t>25539</t>
  </si>
  <si>
    <t>29</t>
  </si>
  <si>
    <t>3</t>
  </si>
  <si>
    <t>0022249</t>
  </si>
  <si>
    <t>ALESSIO</t>
  </si>
  <si>
    <t>MASSIMO</t>
  </si>
  <si>
    <t>27453</t>
  </si>
  <si>
    <t>28</t>
  </si>
  <si>
    <t>4</t>
  </si>
  <si>
    <t>0022043</t>
  </si>
  <si>
    <t>ARMINIO</t>
  </si>
  <si>
    <t>ANNA VALERIA</t>
  </si>
  <si>
    <t>27407</t>
  </si>
  <si>
    <t>31</t>
  </si>
  <si>
    <t>5</t>
  </si>
  <si>
    <t>0022145</t>
  </si>
  <si>
    <t>ARMIRAGLIO</t>
  </si>
  <si>
    <t>STEFANO</t>
  </si>
  <si>
    <t>27409</t>
  </si>
  <si>
    <t>23</t>
  </si>
  <si>
    <t>6</t>
  </si>
  <si>
    <t>0022143</t>
  </si>
  <si>
    <t>BALICE</t>
  </si>
  <si>
    <t>FRANCESCO</t>
  </si>
  <si>
    <t>27546</t>
  </si>
  <si>
    <t>27</t>
  </si>
  <si>
    <t>0021735</t>
  </si>
  <si>
    <t>BANFI</t>
  </si>
  <si>
    <t>SIMONE</t>
  </si>
  <si>
    <t>26890</t>
  </si>
  <si>
    <t>26</t>
  </si>
  <si>
    <t>8</t>
  </si>
  <si>
    <t>0021984</t>
  </si>
  <si>
    <t>BARDELLI</t>
  </si>
  <si>
    <t>LORENZO</t>
  </si>
  <si>
    <t>27375</t>
  </si>
  <si>
    <t>16</t>
  </si>
  <si>
    <t>9</t>
  </si>
  <si>
    <t>0021686</t>
  </si>
  <si>
    <t>BAREA</t>
  </si>
  <si>
    <t>26728</t>
  </si>
  <si>
    <t>17</t>
  </si>
  <si>
    <t>10</t>
  </si>
  <si>
    <t>0021722</t>
  </si>
  <si>
    <t>BASILICO</t>
  </si>
  <si>
    <t>MATTIA</t>
  </si>
  <si>
    <t>26402</t>
  </si>
  <si>
    <t>11</t>
  </si>
  <si>
    <t>0021582</t>
  </si>
  <si>
    <t>BELLATORRE</t>
  </si>
  <si>
    <t>EDOARDO</t>
  </si>
  <si>
    <t>26758</t>
  </si>
  <si>
    <t>0</t>
  </si>
  <si>
    <t>12</t>
  </si>
  <si>
    <t>0021768</t>
  </si>
  <si>
    <t>BENEDETTO</t>
  </si>
  <si>
    <t>ALESSIA</t>
  </si>
  <si>
    <t>26897</t>
  </si>
  <si>
    <t>13</t>
  </si>
  <si>
    <t>0021691</t>
  </si>
  <si>
    <t>BERETTA</t>
  </si>
  <si>
    <t>26624</t>
  </si>
  <si>
    <t>ASS</t>
  </si>
  <si>
    <t>14</t>
  </si>
  <si>
    <t>0021599</t>
  </si>
  <si>
    <t>BERNASCONI</t>
  </si>
  <si>
    <t>CHRISTIAN</t>
  </si>
  <si>
    <t>26394</t>
  </si>
  <si>
    <t>15</t>
  </si>
  <si>
    <t>0021790</t>
  </si>
  <si>
    <t>GIULIA</t>
  </si>
  <si>
    <t>27143</t>
  </si>
  <si>
    <t>18</t>
  </si>
  <si>
    <t>0021907</t>
  </si>
  <si>
    <t>BERTOLOTTI</t>
  </si>
  <si>
    <t>CARLO</t>
  </si>
  <si>
    <t>26396</t>
  </si>
  <si>
    <t>0021888</t>
  </si>
  <si>
    <t>BIANCHI</t>
  </si>
  <si>
    <t>MARCO</t>
  </si>
  <si>
    <t>27214</t>
  </si>
  <si>
    <t>0022183</t>
  </si>
  <si>
    <t>MATTEO</t>
  </si>
  <si>
    <t>27613</t>
  </si>
  <si>
    <t>0021610</t>
  </si>
  <si>
    <t>SILVIA MARIA</t>
  </si>
  <si>
    <t>26950</t>
  </si>
  <si>
    <t>0021724</t>
  </si>
  <si>
    <t>BIGLIETTO</t>
  </si>
  <si>
    <t>SILVIA</t>
  </si>
  <si>
    <t>26397</t>
  </si>
  <si>
    <t>21</t>
  </si>
  <si>
    <t>0021902</t>
  </si>
  <si>
    <t>BIGNAMI</t>
  </si>
  <si>
    <t>27215</t>
  </si>
  <si>
    <t>22</t>
  </si>
  <si>
    <t>0022509</t>
  </si>
  <si>
    <t>BITTI</t>
  </si>
  <si>
    <t>MICHELE</t>
  </si>
  <si>
    <t>28038</t>
  </si>
  <si>
    <t>30</t>
  </si>
  <si>
    <t>0019406</t>
  </si>
  <si>
    <t>BOGONI</t>
  </si>
  <si>
    <t>ELIO</t>
  </si>
  <si>
    <t>2014/2015</t>
  </si>
  <si>
    <t>23495</t>
  </si>
  <si>
    <t>24</t>
  </si>
  <si>
    <t>0021837</t>
  </si>
  <si>
    <t>BORRINI</t>
  </si>
  <si>
    <t>27182</t>
  </si>
  <si>
    <t>25</t>
  </si>
  <si>
    <t>0021637</t>
  </si>
  <si>
    <t>BORRONI</t>
  </si>
  <si>
    <t>26398</t>
  </si>
  <si>
    <t>0021891</t>
  </si>
  <si>
    <t>BOTTAZZINI</t>
  </si>
  <si>
    <t>LUCIANA</t>
  </si>
  <si>
    <t>27169</t>
  </si>
  <si>
    <t>0021711</t>
  </si>
  <si>
    <t>BOZZOLA</t>
  </si>
  <si>
    <t>VALENTINA</t>
  </si>
  <si>
    <t>26901</t>
  </si>
  <si>
    <t>0022128</t>
  </si>
  <si>
    <t>BREVI</t>
  </si>
  <si>
    <t>ANDREA CRISTINA</t>
  </si>
  <si>
    <t>27550</t>
  </si>
  <si>
    <t>0021647</t>
  </si>
  <si>
    <t>BRUNELLO</t>
  </si>
  <si>
    <t>26465</t>
  </si>
  <si>
    <t>0022068</t>
  </si>
  <si>
    <t>BULGHERONI</t>
  </si>
  <si>
    <t>MARTINA</t>
  </si>
  <si>
    <t>27469</t>
  </si>
  <si>
    <t>0021978</t>
  </si>
  <si>
    <t>CADEI</t>
  </si>
  <si>
    <t>THOMAS</t>
  </si>
  <si>
    <t>27357</t>
  </si>
  <si>
    <t>32</t>
  </si>
  <si>
    <t>0022243</t>
  </si>
  <si>
    <t>CALDARA</t>
  </si>
  <si>
    <t>27687</t>
  </si>
  <si>
    <t>33</t>
  </si>
  <si>
    <t>0021684</t>
  </si>
  <si>
    <t>CALDIROLI</t>
  </si>
  <si>
    <t>SHARON</t>
  </si>
  <si>
    <t>26563</t>
  </si>
  <si>
    <t>34</t>
  </si>
  <si>
    <t>0016213</t>
  </si>
  <si>
    <t>CANCIANI</t>
  </si>
  <si>
    <t>ALESSANDRO</t>
  </si>
  <si>
    <t>2011/2012</t>
  </si>
  <si>
    <t>19810</t>
  </si>
  <si>
    <t>35</t>
  </si>
  <si>
    <t>0022504</t>
  </si>
  <si>
    <t>CAON</t>
  </si>
  <si>
    <t>28034</t>
  </si>
  <si>
    <t>36</t>
  </si>
  <si>
    <t>0020572</t>
  </si>
  <si>
    <t>CAPPAI</t>
  </si>
  <si>
    <t>25197</t>
  </si>
  <si>
    <t>37</t>
  </si>
  <si>
    <t>0022117</t>
  </si>
  <si>
    <t>CAPPELLARI</t>
  </si>
  <si>
    <t>27495</t>
  </si>
  <si>
    <t>38</t>
  </si>
  <si>
    <t>0021645</t>
  </si>
  <si>
    <t>CARIOLI</t>
  </si>
  <si>
    <t>FEDERICO</t>
  </si>
  <si>
    <t>26886</t>
  </si>
  <si>
    <t>39</t>
  </si>
  <si>
    <t>0021754</t>
  </si>
  <si>
    <t>CASSARINO</t>
  </si>
  <si>
    <t>AURORA</t>
  </si>
  <si>
    <t>26466</t>
  </si>
  <si>
    <t>0021861</t>
  </si>
  <si>
    <t>CASSINELLI</t>
  </si>
  <si>
    <t>27171</t>
  </si>
  <si>
    <t>41</t>
  </si>
  <si>
    <t>0021726</t>
  </si>
  <si>
    <t>CASTELLANI</t>
  </si>
  <si>
    <t>MARTA</t>
  </si>
  <si>
    <t>26822</t>
  </si>
  <si>
    <t>42</t>
  </si>
  <si>
    <t>0021780</t>
  </si>
  <si>
    <t>CASTELNOVO</t>
  </si>
  <si>
    <t>MARIA RACHELE</t>
  </si>
  <si>
    <t>26600</t>
  </si>
  <si>
    <t>43</t>
  </si>
  <si>
    <t>0021658</t>
  </si>
  <si>
    <t>CASTIGLIONI</t>
  </si>
  <si>
    <t>ANDREA</t>
  </si>
  <si>
    <t>26690</t>
  </si>
  <si>
    <t>44</t>
  </si>
  <si>
    <t>0018584</t>
  </si>
  <si>
    <t>LORENZO MARIA</t>
  </si>
  <si>
    <t>2013/2014</t>
  </si>
  <si>
    <t>22570</t>
  </si>
  <si>
    <t>45</t>
  </si>
  <si>
    <t>0021871</t>
  </si>
  <si>
    <t>CATROPPA</t>
  </si>
  <si>
    <t>27016</t>
  </si>
  <si>
    <t>46</t>
  </si>
  <si>
    <t>0021827</t>
  </si>
  <si>
    <t>CENTINAIO</t>
  </si>
  <si>
    <t>26804</t>
  </si>
  <si>
    <t>47</t>
  </si>
  <si>
    <t>0022154</t>
  </si>
  <si>
    <t>CESANA</t>
  </si>
  <si>
    <t>27511</t>
  </si>
  <si>
    <t>48</t>
  </si>
  <si>
    <t>0021057</t>
  </si>
  <si>
    <t>CHATENAY</t>
  </si>
  <si>
    <t>OLIVIER PATRICK THEODOR</t>
  </si>
  <si>
    <t>25843</t>
  </si>
  <si>
    <t>49</t>
  </si>
  <si>
    <t>0021889</t>
  </si>
  <si>
    <t>CHIARATTI</t>
  </si>
  <si>
    <t>27231</t>
  </si>
  <si>
    <t>50</t>
  </si>
  <si>
    <t>0022039</t>
  </si>
  <si>
    <t>CIERI</t>
  </si>
  <si>
    <t>CHIARA</t>
  </si>
  <si>
    <t>27449</t>
  </si>
  <si>
    <t>51</t>
  </si>
  <si>
    <t>0021710</t>
  </si>
  <si>
    <t>CIOVATI</t>
  </si>
  <si>
    <t>26988</t>
  </si>
  <si>
    <t>52</t>
  </si>
  <si>
    <t>0021756</t>
  </si>
  <si>
    <t>COMERIO</t>
  </si>
  <si>
    <t>26967</t>
  </si>
  <si>
    <t>53</t>
  </si>
  <si>
    <t>0021704</t>
  </si>
  <si>
    <t>CONCONI</t>
  </si>
  <si>
    <t>26565</t>
  </si>
  <si>
    <t>54</t>
  </si>
  <si>
    <t>0021869</t>
  </si>
  <si>
    <t>CONFORTI</t>
  </si>
  <si>
    <t>RAFFAELE</t>
  </si>
  <si>
    <t>26964</t>
  </si>
  <si>
    <t>55</t>
  </si>
  <si>
    <t>0022261</t>
  </si>
  <si>
    <t>CONSOLI</t>
  </si>
  <si>
    <t>27705</t>
  </si>
  <si>
    <t>56</t>
  </si>
  <si>
    <t>0021683</t>
  </si>
  <si>
    <t>CORINTI</t>
  </si>
  <si>
    <t>GIACOMO</t>
  </si>
  <si>
    <t>26927</t>
  </si>
  <si>
    <t>57</t>
  </si>
  <si>
    <t>0020813</t>
  </si>
  <si>
    <t>COSMACINI</t>
  </si>
  <si>
    <t>25555</t>
  </si>
  <si>
    <t>58</t>
  </si>
  <si>
    <t>0022120</t>
  </si>
  <si>
    <t>COSTA</t>
  </si>
  <si>
    <t>27487</t>
  </si>
  <si>
    <t>59</t>
  </si>
  <si>
    <t>0022217</t>
  </si>
  <si>
    <t>COZZI</t>
  </si>
  <si>
    <t>27657</t>
  </si>
  <si>
    <t>60</t>
  </si>
  <si>
    <t>0021809</t>
  </si>
  <si>
    <t>CRESPI</t>
  </si>
  <si>
    <t>ALBERTO MARIA</t>
  </si>
  <si>
    <t>27183</t>
  </si>
  <si>
    <t>61</t>
  </si>
  <si>
    <t>0022294</t>
  </si>
  <si>
    <t>SONIA GIOVANNA GIORGIA</t>
  </si>
  <si>
    <t>27749</t>
  </si>
  <si>
    <t>62</t>
  </si>
  <si>
    <t>0022020</t>
  </si>
  <si>
    <t>CRINÒ</t>
  </si>
  <si>
    <t>MARCO ALBERTO</t>
  </si>
  <si>
    <t>27383</t>
  </si>
  <si>
    <t>63</t>
  </si>
  <si>
    <t>0021620</t>
  </si>
  <si>
    <t>CROCI</t>
  </si>
  <si>
    <t>RACHELE</t>
  </si>
  <si>
    <t>26492</t>
  </si>
  <si>
    <t>64</t>
  </si>
  <si>
    <t>0021822</t>
  </si>
  <si>
    <t>D'ALESSIO</t>
  </si>
  <si>
    <t>MICHAEL VICTOR</t>
  </si>
  <si>
    <t>26615</t>
  </si>
  <si>
    <t>65</t>
  </si>
  <si>
    <t>0021594</t>
  </si>
  <si>
    <t>DAMETTO</t>
  </si>
  <si>
    <t>AZZURRA</t>
  </si>
  <si>
    <t>26638</t>
  </si>
  <si>
    <t>66</t>
  </si>
  <si>
    <t>0021900</t>
  </si>
  <si>
    <t>DE AMBROSIS SOZZANI</t>
  </si>
  <si>
    <t>PAOLO EMILIO</t>
  </si>
  <si>
    <t>27184</t>
  </si>
  <si>
    <t>67</t>
  </si>
  <si>
    <t>0022129</t>
  </si>
  <si>
    <t>DE BERNARDI</t>
  </si>
  <si>
    <t>BEATRICE</t>
  </si>
  <si>
    <t>27531</t>
  </si>
  <si>
    <t>68</t>
  </si>
  <si>
    <t>0021892</t>
  </si>
  <si>
    <t>DE CASTIGLIONE</t>
  </si>
  <si>
    <t>PIETRO</t>
  </si>
  <si>
    <t>27212</t>
  </si>
  <si>
    <t>69</t>
  </si>
  <si>
    <t>0021849</t>
  </si>
  <si>
    <t>DE GRENET</t>
  </si>
  <si>
    <t>FILIPPO</t>
  </si>
  <si>
    <t>26898</t>
  </si>
  <si>
    <t>70</t>
  </si>
  <si>
    <t>0022040</t>
  </si>
  <si>
    <t>DE PALMA</t>
  </si>
  <si>
    <t>27399</t>
  </si>
  <si>
    <t>71</t>
  </si>
  <si>
    <t>0021718</t>
  </si>
  <si>
    <t>DE VECCHI</t>
  </si>
  <si>
    <t>GIORGIO</t>
  </si>
  <si>
    <t>26894</t>
  </si>
  <si>
    <t>72</t>
  </si>
  <si>
    <t>0021653</t>
  </si>
  <si>
    <t>DEL FORNO</t>
  </si>
  <si>
    <t>26865</t>
  </si>
  <si>
    <t>73</t>
  </si>
  <si>
    <t>0022502</t>
  </si>
  <si>
    <t>DI COSMO</t>
  </si>
  <si>
    <t>ELVIO</t>
  </si>
  <si>
    <t>28032</t>
  </si>
  <si>
    <t>74</t>
  </si>
  <si>
    <t>0020735</t>
  </si>
  <si>
    <t>DI MURO</t>
  </si>
  <si>
    <t>MARGHERITA</t>
  </si>
  <si>
    <t>25463</t>
  </si>
  <si>
    <t>75</t>
  </si>
  <si>
    <t>0020709</t>
  </si>
  <si>
    <t>DI NATALE</t>
  </si>
  <si>
    <t>BALDASSARE</t>
  </si>
  <si>
    <t>25375</t>
  </si>
  <si>
    <t>76</t>
  </si>
  <si>
    <t>0022087</t>
  </si>
  <si>
    <t>DI VITO</t>
  </si>
  <si>
    <t>27470</t>
  </si>
  <si>
    <t>77</t>
  </si>
  <si>
    <t>0021705</t>
  </si>
  <si>
    <t>DOTTO</t>
  </si>
  <si>
    <t>26812</t>
  </si>
  <si>
    <t>78</t>
  </si>
  <si>
    <t>0021868</t>
  </si>
  <si>
    <t>FATO</t>
  </si>
  <si>
    <t>26912</t>
  </si>
  <si>
    <t>79</t>
  </si>
  <si>
    <t>0021586</t>
  </si>
  <si>
    <t>FERRANDES</t>
  </si>
  <si>
    <t>26958</t>
  </si>
  <si>
    <t>80</t>
  </si>
  <si>
    <t>0021736</t>
  </si>
  <si>
    <t>FERRANTE</t>
  </si>
  <si>
    <t>MICHELA</t>
  </si>
  <si>
    <t>26743</t>
  </si>
  <si>
    <t>81</t>
  </si>
  <si>
    <t>0017724</t>
  </si>
  <si>
    <t>FERRARIO</t>
  </si>
  <si>
    <t>CARLOTTA</t>
  </si>
  <si>
    <t>2012/2013</t>
  </si>
  <si>
    <t>21418</t>
  </si>
  <si>
    <t>82</t>
  </si>
  <si>
    <t>0022052</t>
  </si>
  <si>
    <t>FERRARO</t>
  </si>
  <si>
    <t>SAMUELE</t>
  </si>
  <si>
    <t>27459</t>
  </si>
  <si>
    <t>83</t>
  </si>
  <si>
    <t>0022082</t>
  </si>
  <si>
    <t>FERRONI</t>
  </si>
  <si>
    <t>27246</t>
  </si>
  <si>
    <t>84</t>
  </si>
  <si>
    <t>0021782</t>
  </si>
  <si>
    <t>FISCO</t>
  </si>
  <si>
    <t>26993</t>
  </si>
  <si>
    <t>85</t>
  </si>
  <si>
    <t>0021781</t>
  </si>
  <si>
    <t>FOSSATI</t>
  </si>
  <si>
    <t>26760</t>
  </si>
  <si>
    <t>86</t>
  </si>
  <si>
    <t>0021730</t>
  </si>
  <si>
    <t>FOZZATO</t>
  </si>
  <si>
    <t>26596</t>
  </si>
  <si>
    <t>87</t>
  </si>
  <si>
    <t>0020895</t>
  </si>
  <si>
    <t>FRANCESI</t>
  </si>
  <si>
    <t>FEDERICA</t>
  </si>
  <si>
    <t>25668</t>
  </si>
  <si>
    <t>88</t>
  </si>
  <si>
    <t>0021767</t>
  </si>
  <si>
    <t>FRANZOSI</t>
  </si>
  <si>
    <t>26987</t>
  </si>
  <si>
    <t>89</t>
  </si>
  <si>
    <t>0021963</t>
  </si>
  <si>
    <t>GALLIZIOLI</t>
  </si>
  <si>
    <t>ELISA</t>
  </si>
  <si>
    <t>27329</t>
  </si>
  <si>
    <t>90</t>
  </si>
  <si>
    <t>0020539</t>
  </si>
  <si>
    <t>GANDINI</t>
  </si>
  <si>
    <t>25202</t>
  </si>
  <si>
    <t>91</t>
  </si>
  <si>
    <t>0022077</t>
  </si>
  <si>
    <t>GARAVAGLIA</t>
  </si>
  <si>
    <t>MANUEL</t>
  </si>
  <si>
    <t>27502</t>
  </si>
  <si>
    <t>92</t>
  </si>
  <si>
    <t>0022032</t>
  </si>
  <si>
    <t>GARBIN</t>
  </si>
  <si>
    <t>27368</t>
  </si>
  <si>
    <t>93</t>
  </si>
  <si>
    <t>0019614</t>
  </si>
  <si>
    <t>GENTILE</t>
  </si>
  <si>
    <t>23866</t>
  </si>
  <si>
    <t>94</t>
  </si>
  <si>
    <t>0022208</t>
  </si>
  <si>
    <t>GIARDINO</t>
  </si>
  <si>
    <t>FRANCESCO MARIA</t>
  </si>
  <si>
    <t>27628</t>
  </si>
  <si>
    <t>95</t>
  </si>
  <si>
    <t>0021948</t>
  </si>
  <si>
    <t>GIURGOLA</t>
  </si>
  <si>
    <t>LUIGI GIOVANNI</t>
  </si>
  <si>
    <t>27264</t>
  </si>
  <si>
    <t>96</t>
  </si>
  <si>
    <t>0021675</t>
  </si>
  <si>
    <t>GRAMPA</t>
  </si>
  <si>
    <t>26491</t>
  </si>
  <si>
    <t>97</t>
  </si>
  <si>
    <t>0022234</t>
  </si>
  <si>
    <t>GRASSO</t>
  </si>
  <si>
    <t>FABRIZIO</t>
  </si>
  <si>
    <t>27673</t>
  </si>
  <si>
    <t>98</t>
  </si>
  <si>
    <t>0021805</t>
  </si>
  <si>
    <t>GRAVINA</t>
  </si>
  <si>
    <t>ISABELLA</t>
  </si>
  <si>
    <t>27160</t>
  </si>
  <si>
    <t>99</t>
  </si>
  <si>
    <t>0021615</t>
  </si>
  <si>
    <t>GUERRA</t>
  </si>
  <si>
    <t>DARIO</t>
  </si>
  <si>
    <t>26683</t>
  </si>
  <si>
    <t>100</t>
  </si>
  <si>
    <t>0022058</t>
  </si>
  <si>
    <t>GULLO</t>
  </si>
  <si>
    <t>SEBASTIANO</t>
  </si>
  <si>
    <t>27451</t>
  </si>
  <si>
    <t>101</t>
  </si>
  <si>
    <t>0021660</t>
  </si>
  <si>
    <t>IADONISI</t>
  </si>
  <si>
    <t>FRANCESCA</t>
  </si>
  <si>
    <t>26411</t>
  </si>
  <si>
    <t>102</t>
  </si>
  <si>
    <t>0022297</t>
  </si>
  <si>
    <t>IMPERATORE</t>
  </si>
  <si>
    <t>PIERGIUSEPPE</t>
  </si>
  <si>
    <t>27770</t>
  </si>
  <si>
    <t>103</t>
  </si>
  <si>
    <t>0021877</t>
  </si>
  <si>
    <t>INTROINI</t>
  </si>
  <si>
    <t>ROBERTA</t>
  </si>
  <si>
    <t>27163</t>
  </si>
  <si>
    <t>104</t>
  </si>
  <si>
    <t>0022121</t>
  </si>
  <si>
    <t>INVERNICI</t>
  </si>
  <si>
    <t>27541</t>
  </si>
  <si>
    <t>105</t>
  </si>
  <si>
    <t>0021595</t>
  </si>
  <si>
    <t>INZAGHI</t>
  </si>
  <si>
    <t>MARA</t>
  </si>
  <si>
    <t>26408</t>
  </si>
  <si>
    <t>106</t>
  </si>
  <si>
    <t>0021712</t>
  </si>
  <si>
    <t>KOREMAN</t>
  </si>
  <si>
    <t>KEVIN</t>
  </si>
  <si>
    <t>26409</t>
  </si>
  <si>
    <t>107</t>
  </si>
  <si>
    <t>0021694</t>
  </si>
  <si>
    <t>LA BELLA</t>
  </si>
  <si>
    <t>26824</t>
  </si>
  <si>
    <t>108</t>
  </si>
  <si>
    <t>0022137</t>
  </si>
  <si>
    <t>LANDONIO</t>
  </si>
  <si>
    <t>DAVIDE</t>
  </si>
  <si>
    <t>27460</t>
  </si>
  <si>
    <t>109</t>
  </si>
  <si>
    <t>0021760</t>
  </si>
  <si>
    <t>LEONE</t>
  </si>
  <si>
    <t>27007</t>
  </si>
  <si>
    <t>110</t>
  </si>
  <si>
    <t>0022323</t>
  </si>
  <si>
    <t>TOMMASO</t>
  </si>
  <si>
    <t>27850</t>
  </si>
  <si>
    <t>111</t>
  </si>
  <si>
    <t>0021717</t>
  </si>
  <si>
    <t>LIBERTELLA</t>
  </si>
  <si>
    <t>ELISA KATRIN</t>
  </si>
  <si>
    <t>26410</t>
  </si>
  <si>
    <t>112</t>
  </si>
  <si>
    <t>0021828</t>
  </si>
  <si>
    <t>LICITRA</t>
  </si>
  <si>
    <t>LILIA</t>
  </si>
  <si>
    <t>27144</t>
  </si>
  <si>
    <t>113</t>
  </si>
  <si>
    <t>0019721</t>
  </si>
  <si>
    <t>LITURRI</t>
  </si>
  <si>
    <t>GIOVANNI</t>
  </si>
  <si>
    <t>23975</t>
  </si>
  <si>
    <t>114</t>
  </si>
  <si>
    <t>0022015</t>
  </si>
  <si>
    <t>LIVERINI</t>
  </si>
  <si>
    <t>27414</t>
  </si>
  <si>
    <t>115</t>
  </si>
  <si>
    <t>0022016</t>
  </si>
  <si>
    <t>LORENZINI</t>
  </si>
  <si>
    <t>LUCA</t>
  </si>
  <si>
    <t>27338</t>
  </si>
  <si>
    <t>116</t>
  </si>
  <si>
    <t>0020978</t>
  </si>
  <si>
    <t>LOTTO</t>
  </si>
  <si>
    <t>25756</t>
  </si>
  <si>
    <t>117</t>
  </si>
  <si>
    <t>0021957</t>
  </si>
  <si>
    <t>LUONI</t>
  </si>
  <si>
    <t>LEONARDO</t>
  </si>
  <si>
    <t>27154</t>
  </si>
  <si>
    <t>118</t>
  </si>
  <si>
    <t>0022089</t>
  </si>
  <si>
    <t>MAGUGLIANI</t>
  </si>
  <si>
    <t>27271</t>
  </si>
  <si>
    <t>119</t>
  </si>
  <si>
    <t>0022051</t>
  </si>
  <si>
    <t>MALAVASI</t>
  </si>
  <si>
    <t>FEDERICO MIRKO</t>
  </si>
  <si>
    <t>27457</t>
  </si>
  <si>
    <t>120</t>
  </si>
  <si>
    <t>0021566</t>
  </si>
  <si>
    <t>MAPPA</t>
  </si>
  <si>
    <t>PASQUALE</t>
  </si>
  <si>
    <t>26827</t>
  </si>
  <si>
    <t>121</t>
  </si>
  <si>
    <t>0019728</t>
  </si>
  <si>
    <t>MARELLI</t>
  </si>
  <si>
    <t>23982</t>
  </si>
  <si>
    <t>122</t>
  </si>
  <si>
    <t>0022003</t>
  </si>
  <si>
    <t>MARNATI</t>
  </si>
  <si>
    <t>ANDREA GIOVANNI</t>
  </si>
  <si>
    <t>27247</t>
  </si>
  <si>
    <t>123</t>
  </si>
  <si>
    <t>0021793</t>
  </si>
  <si>
    <t>MARTINELLI</t>
  </si>
  <si>
    <t>ARIANNA</t>
  </si>
  <si>
    <t>26904</t>
  </si>
  <si>
    <t>124</t>
  </si>
  <si>
    <t>0019253</t>
  </si>
  <si>
    <t>MARTINI</t>
  </si>
  <si>
    <t>23324</t>
  </si>
  <si>
    <t>125</t>
  </si>
  <si>
    <t>0021714</t>
  </si>
  <si>
    <t>MASCHERONI</t>
  </si>
  <si>
    <t>26567</t>
  </si>
  <si>
    <t>126</t>
  </si>
  <si>
    <t>0021716</t>
  </si>
  <si>
    <t>MASSERINI</t>
  </si>
  <si>
    <t>RICCARDO</t>
  </si>
  <si>
    <t>26867</t>
  </si>
  <si>
    <t>127</t>
  </si>
  <si>
    <t>0021804</t>
  </si>
  <si>
    <t>MASSIMILLA</t>
  </si>
  <si>
    <t>VITTORIO</t>
  </si>
  <si>
    <t>26719</t>
  </si>
  <si>
    <t>128</t>
  </si>
  <si>
    <t>0021568</t>
  </si>
  <si>
    <t>MAZZA</t>
  </si>
  <si>
    <t>SEBASTIAN EMANUELE</t>
  </si>
  <si>
    <t>26493</t>
  </si>
  <si>
    <t>129</t>
  </si>
  <si>
    <t>0022209</t>
  </si>
  <si>
    <t>MAZZEI</t>
  </si>
  <si>
    <t>27640</t>
  </si>
  <si>
    <t>130</t>
  </si>
  <si>
    <t>0021758</t>
  </si>
  <si>
    <t>MAZZUCCHELLI</t>
  </si>
  <si>
    <t>27026</t>
  </si>
  <si>
    <t>131</t>
  </si>
  <si>
    <t>0021663</t>
  </si>
  <si>
    <t>MENTASTI</t>
  </si>
  <si>
    <t>IACOPO</t>
  </si>
  <si>
    <t>26559</t>
  </si>
  <si>
    <t>132</t>
  </si>
  <si>
    <t>0021884</t>
  </si>
  <si>
    <t>MICHELINI</t>
  </si>
  <si>
    <t>27186</t>
  </si>
  <si>
    <t>133</t>
  </si>
  <si>
    <t>0021852</t>
  </si>
  <si>
    <t>MILANI</t>
  </si>
  <si>
    <t>26979</t>
  </si>
  <si>
    <t>134</t>
  </si>
  <si>
    <t>0022053</t>
  </si>
  <si>
    <t>MILO</t>
  </si>
  <si>
    <t>MARTINO</t>
  </si>
  <si>
    <t>27245</t>
  </si>
  <si>
    <t>135</t>
  </si>
  <si>
    <t>0022115</t>
  </si>
  <si>
    <t>MONTERA</t>
  </si>
  <si>
    <t>MAURA</t>
  </si>
  <si>
    <t>27512</t>
  </si>
  <si>
    <t>136</t>
  </si>
  <si>
    <t>0022088</t>
  </si>
  <si>
    <t>MONTOLI</t>
  </si>
  <si>
    <t>27483</t>
  </si>
  <si>
    <t>137</t>
  </si>
  <si>
    <t>0022073</t>
  </si>
  <si>
    <t>MONZO</t>
  </si>
  <si>
    <t>VITO</t>
  </si>
  <si>
    <t>27493</t>
  </si>
  <si>
    <t>138</t>
  </si>
  <si>
    <t>0021746</t>
  </si>
  <si>
    <t>MORELLI</t>
  </si>
  <si>
    <t>ALESSANDRA</t>
  </si>
  <si>
    <t>26826</t>
  </si>
  <si>
    <t>139</t>
  </si>
  <si>
    <t>0021682</t>
  </si>
  <si>
    <t>26712</t>
  </si>
  <si>
    <t>140</t>
  </si>
  <si>
    <t>0021838</t>
  </si>
  <si>
    <t>MORETTI</t>
  </si>
  <si>
    <t>ALICE</t>
  </si>
  <si>
    <t>27014</t>
  </si>
  <si>
    <t>141</t>
  </si>
  <si>
    <t>0021641</t>
  </si>
  <si>
    <t>MORO</t>
  </si>
  <si>
    <t>26996</t>
  </si>
  <si>
    <t>142</t>
  </si>
  <si>
    <t>0021617</t>
  </si>
  <si>
    <t>MOSCA</t>
  </si>
  <si>
    <t>26524</t>
  </si>
  <si>
    <t>143</t>
  </si>
  <si>
    <t>0021635</t>
  </si>
  <si>
    <t>26469</t>
  </si>
  <si>
    <t>144</t>
  </si>
  <si>
    <t>0021741</t>
  </si>
  <si>
    <t>MOTTA</t>
  </si>
  <si>
    <t>EGLE</t>
  </si>
  <si>
    <t>26850</t>
  </si>
  <si>
    <t>145</t>
  </si>
  <si>
    <t>0022242</t>
  </si>
  <si>
    <t>MUGGIASCA</t>
  </si>
  <si>
    <t>FABIO</t>
  </si>
  <si>
    <t>27594</t>
  </si>
  <si>
    <t>146</t>
  </si>
  <si>
    <t>0020226</t>
  </si>
  <si>
    <t>MURA</t>
  </si>
  <si>
    <t>24675</t>
  </si>
  <si>
    <t>147</t>
  </si>
  <si>
    <t>0020993</t>
  </si>
  <si>
    <t>MUSONE</t>
  </si>
  <si>
    <t>CRISTIAN</t>
  </si>
  <si>
    <t>25772</t>
  </si>
  <si>
    <t>148</t>
  </si>
  <si>
    <t>0021729</t>
  </si>
  <si>
    <t>NAPOLITANO</t>
  </si>
  <si>
    <t>STELLA</t>
  </si>
  <si>
    <t>26858</t>
  </si>
  <si>
    <t>149</t>
  </si>
  <si>
    <t>0022028</t>
  </si>
  <si>
    <t>NAPPO</t>
  </si>
  <si>
    <t>INES</t>
  </si>
  <si>
    <t>27395</t>
  </si>
  <si>
    <t>150</t>
  </si>
  <si>
    <t>0021598</t>
  </si>
  <si>
    <t>NARDIN</t>
  </si>
  <si>
    <t>26412</t>
  </si>
  <si>
    <t>151</t>
  </si>
  <si>
    <t>0021720</t>
  </si>
  <si>
    <t>NASINI</t>
  </si>
  <si>
    <t>26413</t>
  </si>
  <si>
    <t>152</t>
  </si>
  <si>
    <t>0022169</t>
  </si>
  <si>
    <t>NEBULONI</t>
  </si>
  <si>
    <t>NATALIA</t>
  </si>
  <si>
    <t>27552</t>
  </si>
  <si>
    <t>153</t>
  </si>
  <si>
    <t>0018860</t>
  </si>
  <si>
    <t>NEGRO</t>
  </si>
  <si>
    <t>UMBERTO</t>
  </si>
  <si>
    <t>22901</t>
  </si>
  <si>
    <t>154</t>
  </si>
  <si>
    <t>0020986</t>
  </si>
  <si>
    <t>NOCERA</t>
  </si>
  <si>
    <t>25765</t>
  </si>
  <si>
    <t>155</t>
  </si>
  <si>
    <t>0020927</t>
  </si>
  <si>
    <t>OCCHIPINTI</t>
  </si>
  <si>
    <t>25683</t>
  </si>
  <si>
    <t>156</t>
  </si>
  <si>
    <t>0021743</t>
  </si>
  <si>
    <t>OLDRINI</t>
  </si>
  <si>
    <t>26852</t>
  </si>
  <si>
    <t>157</t>
  </si>
  <si>
    <t>0021628</t>
  </si>
  <si>
    <t>PALAZZOLO</t>
  </si>
  <si>
    <t>KATIA ELENA</t>
  </si>
  <si>
    <t>26414</t>
  </si>
  <si>
    <t>158</t>
  </si>
  <si>
    <t>0022084</t>
  </si>
  <si>
    <t>PARIS</t>
  </si>
  <si>
    <t>27485</t>
  </si>
  <si>
    <t>159</t>
  </si>
  <si>
    <t>0022235</t>
  </si>
  <si>
    <t>PASETTI</t>
  </si>
  <si>
    <t>MIRKO</t>
  </si>
  <si>
    <t>27674</t>
  </si>
  <si>
    <t>160</t>
  </si>
  <si>
    <t>0021764</t>
  </si>
  <si>
    <t>PASIANI</t>
  </si>
  <si>
    <t>27004</t>
  </si>
  <si>
    <t>161</t>
  </si>
  <si>
    <t>0021715</t>
  </si>
  <si>
    <t>PASTORE</t>
  </si>
  <si>
    <t>26613</t>
  </si>
  <si>
    <t>162</t>
  </si>
  <si>
    <t>0021983</t>
  </si>
  <si>
    <t>PENZA</t>
  </si>
  <si>
    <t>GIANLUCA</t>
  </si>
  <si>
    <t>27374</t>
  </si>
  <si>
    <t>163</t>
  </si>
  <si>
    <t>0022057</t>
  </si>
  <si>
    <t>PERFETTI</t>
  </si>
  <si>
    <t>27458</t>
  </si>
  <si>
    <t>164</t>
  </si>
  <si>
    <t>0021772</t>
  </si>
  <si>
    <t>PERSIANI</t>
  </si>
  <si>
    <t>26601</t>
  </si>
  <si>
    <t>165</t>
  </si>
  <si>
    <t>0021688</t>
  </si>
  <si>
    <t>PETRERA</t>
  </si>
  <si>
    <t>26838</t>
  </si>
  <si>
    <t>166</t>
  </si>
  <si>
    <t>0022111</t>
  </si>
  <si>
    <t>PHANG LUJAN</t>
  </si>
  <si>
    <t>VERA MELINA MARCELA</t>
  </si>
  <si>
    <t>27190</t>
  </si>
  <si>
    <t>167</t>
  </si>
  <si>
    <t>0022061</t>
  </si>
  <si>
    <t>PIGNATIELLO</t>
  </si>
  <si>
    <t>27456</t>
  </si>
  <si>
    <t>168</t>
  </si>
  <si>
    <t>0021791</t>
  </si>
  <si>
    <t>PIOLETTI</t>
  </si>
  <si>
    <t>27159</t>
  </si>
  <si>
    <t>169</t>
  </si>
  <si>
    <t>0021607</t>
  </si>
  <si>
    <t>PIRISI</t>
  </si>
  <si>
    <t>26415</t>
  </si>
  <si>
    <t>170</t>
  </si>
  <si>
    <t>902164</t>
  </si>
  <si>
    <t>PIZZA</t>
  </si>
  <si>
    <t>DONATO</t>
  </si>
  <si>
    <t>27111</t>
  </si>
  <si>
    <t>171</t>
  </si>
  <si>
    <t>0021655</t>
  </si>
  <si>
    <t>POL</t>
  </si>
  <si>
    <t>26614</t>
  </si>
  <si>
    <t>172</t>
  </si>
  <si>
    <t>0022201</t>
  </si>
  <si>
    <t>POLICASTRO</t>
  </si>
  <si>
    <t>27622</t>
  </si>
  <si>
    <t>173</t>
  </si>
  <si>
    <t>0022203</t>
  </si>
  <si>
    <t>POLLARA</t>
  </si>
  <si>
    <t>EDERA</t>
  </si>
  <si>
    <t>27626</t>
  </si>
  <si>
    <t>174</t>
  </si>
  <si>
    <t>0021951</t>
  </si>
  <si>
    <t>PONTI</t>
  </si>
  <si>
    <t>NICCOLÒ</t>
  </si>
  <si>
    <t>27244</t>
  </si>
  <si>
    <t>175</t>
  </si>
  <si>
    <t>0021751</t>
  </si>
  <si>
    <t>PONTIGGIA</t>
  </si>
  <si>
    <t>26877</t>
  </si>
  <si>
    <t>176</t>
  </si>
  <si>
    <t>0021778</t>
  </si>
  <si>
    <t>PONZELLETTI</t>
  </si>
  <si>
    <t>26634</t>
  </si>
  <si>
    <t>177</t>
  </si>
  <si>
    <t>0021709</t>
  </si>
  <si>
    <t>PORCEDDU</t>
  </si>
  <si>
    <t>26888</t>
  </si>
  <si>
    <t>178</t>
  </si>
  <si>
    <t>0022127</t>
  </si>
  <si>
    <t>PORETTI</t>
  </si>
  <si>
    <t>GIORGIA</t>
  </si>
  <si>
    <t>27474</t>
  </si>
  <si>
    <t>179</t>
  </si>
  <si>
    <t>0021870</t>
  </si>
  <si>
    <t>PORRO</t>
  </si>
  <si>
    <t>27031</t>
  </si>
  <si>
    <t>180</t>
  </si>
  <si>
    <t>0021698</t>
  </si>
  <si>
    <t>PORTONI</t>
  </si>
  <si>
    <t>PAOLO</t>
  </si>
  <si>
    <t>26470</t>
  </si>
  <si>
    <t>181</t>
  </si>
  <si>
    <t>0022229</t>
  </si>
  <si>
    <t>PROVERA</t>
  </si>
  <si>
    <t>27668</t>
  </si>
  <si>
    <t>182</t>
  </si>
  <si>
    <t>0021679</t>
  </si>
  <si>
    <t>PROVERBIO</t>
  </si>
  <si>
    <t>ILARIA</t>
  </si>
  <si>
    <t>26828</t>
  </si>
  <si>
    <t>183</t>
  </si>
  <si>
    <t>0022255</t>
  </si>
  <si>
    <t>PUGLISI</t>
  </si>
  <si>
    <t>27629</t>
  </si>
  <si>
    <t>184</t>
  </si>
  <si>
    <t>0021920</t>
  </si>
  <si>
    <t>PULEO</t>
  </si>
  <si>
    <t>JACOPO</t>
  </si>
  <si>
    <t>26893</t>
  </si>
  <si>
    <t>185</t>
  </si>
  <si>
    <t>0021732</t>
  </si>
  <si>
    <t>QUARANTA</t>
  </si>
  <si>
    <t>ELEONORA</t>
  </si>
  <si>
    <t>26416</t>
  </si>
  <si>
    <t>186</t>
  </si>
  <si>
    <t>0022098</t>
  </si>
  <si>
    <t>RAFFONE</t>
  </si>
  <si>
    <t>ORNELLA</t>
  </si>
  <si>
    <t>27509</t>
  </si>
  <si>
    <t>187</t>
  </si>
  <si>
    <t>0021623</t>
  </si>
  <si>
    <t>RAIMONDI</t>
  </si>
  <si>
    <t>26980</t>
  </si>
  <si>
    <t>188</t>
  </si>
  <si>
    <t>0019372</t>
  </si>
  <si>
    <t>RAMPININI</t>
  </si>
  <si>
    <t>23427</t>
  </si>
  <si>
    <t>189</t>
  </si>
  <si>
    <t>0021659</t>
  </si>
  <si>
    <t>RANUSCHIO</t>
  </si>
  <si>
    <t>26926</t>
  </si>
  <si>
    <t>190</t>
  </si>
  <si>
    <t>0022000</t>
  </si>
  <si>
    <t>REGA</t>
  </si>
  <si>
    <t>27398</t>
  </si>
  <si>
    <t>191</t>
  </si>
  <si>
    <t>0021567</t>
  </si>
  <si>
    <t>REPICI</t>
  </si>
  <si>
    <t>26727</t>
  </si>
  <si>
    <t>192</t>
  </si>
  <si>
    <t>0021701</t>
  </si>
  <si>
    <t>ROBULETS</t>
  </si>
  <si>
    <t>MYKOLA</t>
  </si>
  <si>
    <t>26532</t>
  </si>
  <si>
    <t>193</t>
  </si>
  <si>
    <t>0022059</t>
  </si>
  <si>
    <t>ROGORA</t>
  </si>
  <si>
    <t>27468</t>
  </si>
  <si>
    <t>194</t>
  </si>
  <si>
    <t>0021747</t>
  </si>
  <si>
    <t>GIADA</t>
  </si>
  <si>
    <t>26428</t>
  </si>
  <si>
    <t>195</t>
  </si>
  <si>
    <t>0021678</t>
  </si>
  <si>
    <t>ROSSI</t>
  </si>
  <si>
    <t>26895</t>
  </si>
  <si>
    <t>196</t>
  </si>
  <si>
    <t>0021654</t>
  </si>
  <si>
    <t>ROVERA</t>
  </si>
  <si>
    <t>26876</t>
  </si>
  <si>
    <t>197</t>
  </si>
  <si>
    <t>0022204</t>
  </si>
  <si>
    <t>ROVERSI</t>
  </si>
  <si>
    <t>27596</t>
  </si>
  <si>
    <t>198</t>
  </si>
  <si>
    <t>0022210</t>
  </si>
  <si>
    <t>RUSCONI</t>
  </si>
  <si>
    <t>27627</t>
  </si>
  <si>
    <t>199</t>
  </si>
  <si>
    <t>0022017</t>
  </si>
  <si>
    <t>RUZZA</t>
  </si>
  <si>
    <t>27424</t>
  </si>
  <si>
    <t>200</t>
  </si>
  <si>
    <t>0022030</t>
  </si>
  <si>
    <t>SALMERIGO</t>
  </si>
  <si>
    <t>STEFANIA</t>
  </si>
  <si>
    <t>27410</t>
  </si>
  <si>
    <t>201</t>
  </si>
  <si>
    <t>0021796</t>
  </si>
  <si>
    <t>SALTALAMACCHIA</t>
  </si>
  <si>
    <t>26823</t>
  </si>
  <si>
    <t>202</t>
  </si>
  <si>
    <t>0021775</t>
  </si>
  <si>
    <t>SALVO'</t>
  </si>
  <si>
    <t>26418</t>
  </si>
  <si>
    <t>203</t>
  </si>
  <si>
    <t>0021665</t>
  </si>
  <si>
    <t>SANDOLI</t>
  </si>
  <si>
    <t>26472</t>
  </si>
  <si>
    <t>204</t>
  </si>
  <si>
    <t>0021603</t>
  </si>
  <si>
    <t>SANTINI</t>
  </si>
  <si>
    <t>26848</t>
  </si>
  <si>
    <t>205</t>
  </si>
  <si>
    <t>0021969</t>
  </si>
  <si>
    <t>SBARAINI</t>
  </si>
  <si>
    <t>SOFIA</t>
  </si>
  <si>
    <t>27328</t>
  </si>
  <si>
    <t>206</t>
  </si>
  <si>
    <t>0021697</t>
  </si>
  <si>
    <t>SCARAMOZZINO</t>
  </si>
  <si>
    <t>26879</t>
  </si>
  <si>
    <t>207</t>
  </si>
  <si>
    <t>0020777</t>
  </si>
  <si>
    <t>SCHAFLI</t>
  </si>
  <si>
    <t>PIERGIACOMO</t>
  </si>
  <si>
    <t>25515</t>
  </si>
  <si>
    <t>208</t>
  </si>
  <si>
    <t>0019897</t>
  </si>
  <si>
    <t>SCIPPA</t>
  </si>
  <si>
    <t>ROBERTO</t>
  </si>
  <si>
    <t>23979</t>
  </si>
  <si>
    <t>209</t>
  </si>
  <si>
    <t>0022060</t>
  </si>
  <si>
    <t>SEGRE</t>
  </si>
  <si>
    <t>27467</t>
  </si>
  <si>
    <t>210</t>
  </si>
  <si>
    <t>0021909</t>
  </si>
  <si>
    <t>SENA</t>
  </si>
  <si>
    <t>27146</t>
  </si>
  <si>
    <t>211</t>
  </si>
  <si>
    <t>0021750</t>
  </si>
  <si>
    <t>SERRADIMIGNI</t>
  </si>
  <si>
    <t>26611</t>
  </si>
  <si>
    <t>212</t>
  </si>
  <si>
    <t>0022158</t>
  </si>
  <si>
    <t>SONCINI</t>
  </si>
  <si>
    <t>27569</t>
  </si>
  <si>
    <t>213</t>
  </si>
  <si>
    <t>0022063</t>
  </si>
  <si>
    <t>SORZATO</t>
  </si>
  <si>
    <t>GRETA</t>
  </si>
  <si>
    <t>27473</t>
  </si>
  <si>
    <t>214</t>
  </si>
  <si>
    <t>0021723</t>
  </si>
  <si>
    <t>SOSI</t>
  </si>
  <si>
    <t>CATERINA</t>
  </si>
  <si>
    <t>26473</t>
  </si>
  <si>
    <t>215</t>
  </si>
  <si>
    <t>0020446</t>
  </si>
  <si>
    <t>SPIGA</t>
  </si>
  <si>
    <t>24935</t>
  </si>
  <si>
    <t>216</t>
  </si>
  <si>
    <t>0021911</t>
  </si>
  <si>
    <t>SQUADRITO</t>
  </si>
  <si>
    <t>AIDA ALEXANDRA</t>
  </si>
  <si>
    <t>27164</t>
  </si>
  <si>
    <t>217</t>
  </si>
  <si>
    <t>0021727</t>
  </si>
  <si>
    <t>STANOPPI</t>
  </si>
  <si>
    <t>26419</t>
  </si>
  <si>
    <t>218</t>
  </si>
  <si>
    <t>0019591</t>
  </si>
  <si>
    <t>STEFANONI</t>
  </si>
  <si>
    <t>23662</t>
  </si>
  <si>
    <t>219</t>
  </si>
  <si>
    <t>0021857</t>
  </si>
  <si>
    <t>STERCHELE</t>
  </si>
  <si>
    <t>27027</t>
  </si>
  <si>
    <t>220</t>
  </si>
  <si>
    <t>0018543</t>
  </si>
  <si>
    <t>STODUTO</t>
  </si>
  <si>
    <t>GIANDELIO ALBERTO</t>
  </si>
  <si>
    <t>22366</t>
  </si>
  <si>
    <t>221</t>
  </si>
  <si>
    <t>0022166</t>
  </si>
  <si>
    <t>STUANI</t>
  </si>
  <si>
    <t>27572</t>
  </si>
  <si>
    <t>222</t>
  </si>
  <si>
    <t>0021971</t>
  </si>
  <si>
    <t>TALERICO</t>
  </si>
  <si>
    <t>MIRCO</t>
  </si>
  <si>
    <t>27339</t>
  </si>
  <si>
    <t>223</t>
  </si>
  <si>
    <t>0020740</t>
  </si>
  <si>
    <t>TALLERICO</t>
  </si>
  <si>
    <t>25451</t>
  </si>
  <si>
    <t>224</t>
  </si>
  <si>
    <t>0021648</t>
  </si>
  <si>
    <t>TEMPORITI</t>
  </si>
  <si>
    <t>26849</t>
  </si>
  <si>
    <t>225</t>
  </si>
  <si>
    <t>0021597</t>
  </si>
  <si>
    <t>TERZI</t>
  </si>
  <si>
    <t>26972</t>
  </si>
  <si>
    <t>226</t>
  </si>
  <si>
    <t>0018369</t>
  </si>
  <si>
    <t>TOLA</t>
  </si>
  <si>
    <t>22238</t>
  </si>
  <si>
    <t>227</t>
  </si>
  <si>
    <t>0021921</t>
  </si>
  <si>
    <t>TOPUZI</t>
  </si>
  <si>
    <t>ARLINDA</t>
  </si>
  <si>
    <t>27263</t>
  </si>
  <si>
    <t>228</t>
  </si>
  <si>
    <t>0022205</t>
  </si>
  <si>
    <t>TORRETTA</t>
  </si>
  <si>
    <t>CLAUDIA</t>
  </si>
  <si>
    <t>27623</t>
  </si>
  <si>
    <t>229</t>
  </si>
  <si>
    <t>0021794</t>
  </si>
  <si>
    <t>TUCCIARONE</t>
  </si>
  <si>
    <t>SALVATORE</t>
  </si>
  <si>
    <t>26594</t>
  </si>
  <si>
    <t>230</t>
  </si>
  <si>
    <t>0021739</t>
  </si>
  <si>
    <t>TUPORINI</t>
  </si>
  <si>
    <t>26837</t>
  </si>
  <si>
    <t>231</t>
  </si>
  <si>
    <t>0021719</t>
  </si>
  <si>
    <t>VASSALLI</t>
  </si>
  <si>
    <t>MICHELA SILVIA</t>
  </si>
  <si>
    <t>26474</t>
  </si>
  <si>
    <t>232</t>
  </si>
  <si>
    <t>0021813</t>
  </si>
  <si>
    <t>VECCHI</t>
  </si>
  <si>
    <t>26976</t>
  </si>
  <si>
    <t>233</t>
  </si>
  <si>
    <t>0021808</t>
  </si>
  <si>
    <t>VELARDI</t>
  </si>
  <si>
    <t>26561</t>
  </si>
  <si>
    <t>234</t>
  </si>
  <si>
    <t>0021737</t>
  </si>
  <si>
    <t>VITALI</t>
  </si>
  <si>
    <t>26562</t>
  </si>
  <si>
    <t>235</t>
  </si>
  <si>
    <t>0022236</t>
  </si>
  <si>
    <t>ZAGO</t>
  </si>
  <si>
    <t>27675</t>
  </si>
  <si>
    <t>236</t>
  </si>
  <si>
    <t>0022493</t>
  </si>
  <si>
    <t>ZANETTA</t>
  </si>
  <si>
    <t>28014</t>
  </si>
  <si>
    <t>237</t>
  </si>
  <si>
    <t>0021779</t>
  </si>
  <si>
    <t>ZANFORLIN</t>
  </si>
  <si>
    <t>26817</t>
  </si>
  <si>
    <t>238</t>
  </si>
  <si>
    <t>0021876</t>
  </si>
  <si>
    <t>ZANNI</t>
  </si>
  <si>
    <t>27005</t>
  </si>
  <si>
    <t>239</t>
  </si>
  <si>
    <t>0021773</t>
  </si>
  <si>
    <t>ZINGONE</t>
  </si>
  <si>
    <t>26421</t>
  </si>
  <si>
    <t>0021670</t>
  </si>
  <si>
    <t>ZORNETTA</t>
  </si>
  <si>
    <t>26422</t>
  </si>
  <si>
    <t>voto finale</t>
  </si>
  <si>
    <t>correttore</t>
  </si>
  <si>
    <t>GRAFFI</t>
  </si>
  <si>
    <t>GOZZI</t>
  </si>
  <si>
    <t>ALBERTO MARIO</t>
  </si>
  <si>
    <t>PREIMM</t>
  </si>
  <si>
    <t>1°</t>
  </si>
  <si>
    <t>2°</t>
  </si>
  <si>
    <t>3°</t>
  </si>
  <si>
    <t>voto</t>
  </si>
  <si>
    <t>tot</t>
  </si>
  <si>
    <t>ins</t>
  </si>
  <si>
    <t>SERATI</t>
  </si>
  <si>
    <t>VENEGONI</t>
  </si>
  <si>
    <t>SOTTRICI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</si>
</sst>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3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reaV\Downloads\Macro1306_parz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s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B1">
      <selection activeCell="C14" sqref="C14"/>
    </sheetView>
  </sheetViews>
  <sheetFormatPr defaultColWidth="9.140625" defaultRowHeight="12.75"/>
  <cols>
    <col min="1" max="1" width="9.140625" style="3" customWidth="1"/>
    <col min="2" max="2" width="18.421875" style="0" customWidth="1"/>
    <col min="3" max="3" width="21.57421875" style="0" customWidth="1"/>
    <col min="4" max="4" width="11.421875" style="3" customWidth="1"/>
  </cols>
  <sheetData>
    <row r="1" spans="1:4" ht="12.75">
      <c r="A1" s="4" t="s">
        <v>36</v>
      </c>
      <c r="B1" s="5" t="s">
        <v>37</v>
      </c>
      <c r="C1" s="5" t="s">
        <v>38</v>
      </c>
      <c r="D1" s="4" t="s">
        <v>1123</v>
      </c>
    </row>
    <row r="2" spans="1:4" ht="12.75" customHeight="1">
      <c r="A2" s="6">
        <v>21649</v>
      </c>
      <c r="B2" s="7" t="s">
        <v>46</v>
      </c>
      <c r="C2" s="7" t="s">
        <v>47</v>
      </c>
      <c r="D2" s="16" t="s">
        <v>1135</v>
      </c>
    </row>
    <row r="3" spans="1:4" ht="12.75" customHeight="1">
      <c r="A3" s="6">
        <v>20864</v>
      </c>
      <c r="B3" s="7" t="s">
        <v>53</v>
      </c>
      <c r="C3" s="7" t="s">
        <v>54</v>
      </c>
      <c r="D3" s="8" t="s">
        <v>1124</v>
      </c>
    </row>
    <row r="4" spans="1:4" ht="12.75" customHeight="1">
      <c r="A4" s="6">
        <v>22249</v>
      </c>
      <c r="B4" s="7" t="s">
        <v>60</v>
      </c>
      <c r="C4" s="7" t="s">
        <v>61</v>
      </c>
      <c r="D4" s="16" t="s">
        <v>1135</v>
      </c>
    </row>
    <row r="5" spans="1:4" ht="12.75" customHeight="1">
      <c r="A5" s="6">
        <v>22043</v>
      </c>
      <c r="B5" s="7" t="s">
        <v>66</v>
      </c>
      <c r="C5" s="7" t="s">
        <v>67</v>
      </c>
      <c r="D5" s="8" t="s">
        <v>1124</v>
      </c>
    </row>
    <row r="6" spans="1:4" ht="12.75" customHeight="1">
      <c r="A6" s="6">
        <v>22145</v>
      </c>
      <c r="B6" s="7" t="s">
        <v>72</v>
      </c>
      <c r="C6" s="7" t="s">
        <v>73</v>
      </c>
      <c r="D6" s="16" t="s">
        <v>1135</v>
      </c>
    </row>
    <row r="7" spans="1:4" ht="12.75" customHeight="1">
      <c r="A7" s="6">
        <v>22143</v>
      </c>
      <c r="B7" s="7" t="s">
        <v>78</v>
      </c>
      <c r="C7" s="7" t="s">
        <v>79</v>
      </c>
      <c r="D7" s="16" t="s">
        <v>1135</v>
      </c>
    </row>
    <row r="8" spans="1:4" ht="12.75" customHeight="1">
      <c r="A8" s="6">
        <v>21735</v>
      </c>
      <c r="B8" s="7" t="s">
        <v>83</v>
      </c>
      <c r="C8" s="7" t="s">
        <v>84</v>
      </c>
      <c r="D8" s="8" t="s">
        <v>1124</v>
      </c>
    </row>
    <row r="9" spans="1:4" ht="12.75" customHeight="1">
      <c r="A9" s="6">
        <v>21984</v>
      </c>
      <c r="B9" s="7" t="s">
        <v>89</v>
      </c>
      <c r="C9" s="7" t="s">
        <v>90</v>
      </c>
      <c r="D9" s="16" t="s">
        <v>1135</v>
      </c>
    </row>
    <row r="10" spans="1:4" ht="12.75" customHeight="1">
      <c r="A10" s="6">
        <v>21686</v>
      </c>
      <c r="B10" s="7" t="s">
        <v>95</v>
      </c>
      <c r="C10" s="7" t="s">
        <v>84</v>
      </c>
      <c r="D10" s="16" t="s">
        <v>1135</v>
      </c>
    </row>
    <row r="11" spans="1:4" ht="12.75" customHeight="1">
      <c r="A11" s="6">
        <v>21722</v>
      </c>
      <c r="B11" s="7" t="s">
        <v>100</v>
      </c>
      <c r="C11" s="7" t="s">
        <v>101</v>
      </c>
      <c r="D11" s="16" t="s">
        <v>1135</v>
      </c>
    </row>
    <row r="12" spans="1:4" ht="12.75" customHeight="1">
      <c r="A12" s="6">
        <v>21599</v>
      </c>
      <c r="B12" s="7" t="s">
        <v>121</v>
      </c>
      <c r="C12" s="7" t="s">
        <v>122</v>
      </c>
      <c r="D12" s="8" t="s">
        <v>1124</v>
      </c>
    </row>
    <row r="13" spans="1:4" ht="12.75" customHeight="1">
      <c r="A13" s="6">
        <v>21790</v>
      </c>
      <c r="B13" s="7" t="s">
        <v>121</v>
      </c>
      <c r="C13" s="7" t="s">
        <v>126</v>
      </c>
      <c r="D13" s="16" t="s">
        <v>1135</v>
      </c>
    </row>
    <row r="14" spans="1:4" ht="12.75" customHeight="1">
      <c r="A14" s="6">
        <v>21888</v>
      </c>
      <c r="B14" s="7" t="s">
        <v>134</v>
      </c>
      <c r="C14" s="7" t="s">
        <v>135</v>
      </c>
      <c r="D14" s="16" t="s">
        <v>1135</v>
      </c>
    </row>
    <row r="15" spans="1:4" ht="12.75" customHeight="1">
      <c r="A15" s="6">
        <v>21724</v>
      </c>
      <c r="B15" s="7" t="s">
        <v>144</v>
      </c>
      <c r="C15" s="7" t="s">
        <v>145</v>
      </c>
      <c r="D15" s="8" t="s">
        <v>1124</v>
      </c>
    </row>
    <row r="16" spans="1:4" ht="12.75" customHeight="1">
      <c r="A16" s="6">
        <v>22509</v>
      </c>
      <c r="B16" s="7" t="s">
        <v>153</v>
      </c>
      <c r="C16" s="7" t="s">
        <v>154</v>
      </c>
      <c r="D16" s="16" t="s">
        <v>1135</v>
      </c>
    </row>
    <row r="17" spans="1:4" ht="12.75" customHeight="1">
      <c r="A17" s="6">
        <v>19406</v>
      </c>
      <c r="B17" s="7" t="s">
        <v>158</v>
      </c>
      <c r="C17" s="7" t="s">
        <v>159</v>
      </c>
      <c r="D17" s="16" t="s">
        <v>1135</v>
      </c>
    </row>
    <row r="18" spans="1:4" ht="12.75" customHeight="1">
      <c r="A18" s="6">
        <v>21837</v>
      </c>
      <c r="B18" s="7" t="s">
        <v>164</v>
      </c>
      <c r="C18" s="7" t="s">
        <v>84</v>
      </c>
      <c r="D18" s="16" t="s">
        <v>1135</v>
      </c>
    </row>
    <row r="19" spans="1:4" ht="12.75" customHeight="1">
      <c r="A19" s="6">
        <v>21637</v>
      </c>
      <c r="B19" s="7" t="s">
        <v>168</v>
      </c>
      <c r="C19" s="7" t="s">
        <v>73</v>
      </c>
      <c r="D19" s="16" t="s">
        <v>1135</v>
      </c>
    </row>
    <row r="20" spans="1:4" ht="12.75" customHeight="1">
      <c r="A20" s="6">
        <v>21891</v>
      </c>
      <c r="B20" s="7" t="s">
        <v>171</v>
      </c>
      <c r="C20" s="7" t="s">
        <v>172</v>
      </c>
      <c r="D20" s="8" t="s">
        <v>1124</v>
      </c>
    </row>
    <row r="21" spans="1:4" ht="12.75" customHeight="1">
      <c r="A21" s="6">
        <v>21711</v>
      </c>
      <c r="B21" s="7" t="s">
        <v>175</v>
      </c>
      <c r="C21" s="7" t="s">
        <v>176</v>
      </c>
      <c r="D21" s="16" t="s">
        <v>1135</v>
      </c>
    </row>
    <row r="22" spans="1:4" ht="12.75" customHeight="1">
      <c r="A22" s="6">
        <v>22128</v>
      </c>
      <c r="B22" s="7" t="s">
        <v>179</v>
      </c>
      <c r="C22" s="7" t="s">
        <v>180</v>
      </c>
      <c r="D22" s="8" t="s">
        <v>1124</v>
      </c>
    </row>
    <row r="23" spans="1:4" ht="12.75" customHeight="1">
      <c r="A23" s="6">
        <v>21647</v>
      </c>
      <c r="B23" s="7" t="s">
        <v>183</v>
      </c>
      <c r="C23" s="7" t="s">
        <v>90</v>
      </c>
      <c r="D23" s="8" t="s">
        <v>1124</v>
      </c>
    </row>
    <row r="24" spans="1:4" ht="12.75" customHeight="1">
      <c r="A24" s="6">
        <v>22068</v>
      </c>
      <c r="B24" s="7" t="s">
        <v>186</v>
      </c>
      <c r="C24" s="7" t="s">
        <v>187</v>
      </c>
      <c r="D24" s="8" t="s">
        <v>1124</v>
      </c>
    </row>
    <row r="25" spans="1:4" ht="12.75" customHeight="1">
      <c r="A25" s="6">
        <v>21978</v>
      </c>
      <c r="B25" s="7" t="s">
        <v>190</v>
      </c>
      <c r="C25" s="7" t="s">
        <v>191</v>
      </c>
      <c r="D25" s="16" t="s">
        <v>1135</v>
      </c>
    </row>
    <row r="26" spans="1:4" ht="12.75" customHeight="1">
      <c r="A26" s="6">
        <v>22243</v>
      </c>
      <c r="B26" s="7" t="s">
        <v>195</v>
      </c>
      <c r="C26" s="7" t="s">
        <v>79</v>
      </c>
      <c r="D26" s="16" t="s">
        <v>1135</v>
      </c>
    </row>
    <row r="27" spans="1:4" ht="12.75" customHeight="1">
      <c r="A27" s="6">
        <v>21684</v>
      </c>
      <c r="B27" s="7" t="s">
        <v>199</v>
      </c>
      <c r="C27" s="7" t="s">
        <v>200</v>
      </c>
      <c r="D27" s="16" t="s">
        <v>1135</v>
      </c>
    </row>
    <row r="28" spans="1:4" ht="12.75" customHeight="1">
      <c r="A28" s="6">
        <v>16213</v>
      </c>
      <c r="B28" s="7" t="s">
        <v>204</v>
      </c>
      <c r="C28" s="7" t="s">
        <v>205</v>
      </c>
      <c r="D28" s="8" t="s">
        <v>1124</v>
      </c>
    </row>
    <row r="29" spans="1:4" ht="12.75" customHeight="1">
      <c r="A29" s="6">
        <v>20572</v>
      </c>
      <c r="B29" s="7" t="s">
        <v>214</v>
      </c>
      <c r="C29" s="7" t="s">
        <v>145</v>
      </c>
      <c r="D29" s="8" t="s">
        <v>1124</v>
      </c>
    </row>
    <row r="30" spans="1:4" ht="12.75" customHeight="1">
      <c r="A30" s="6">
        <v>22117</v>
      </c>
      <c r="B30" s="7" t="s">
        <v>218</v>
      </c>
      <c r="C30" s="7" t="s">
        <v>138</v>
      </c>
      <c r="D30" s="16" t="s">
        <v>1135</v>
      </c>
    </row>
    <row r="31" spans="1:4" ht="12.75" customHeight="1">
      <c r="A31" s="6">
        <v>21645</v>
      </c>
      <c r="B31" s="7" t="s">
        <v>222</v>
      </c>
      <c r="C31" s="7" t="s">
        <v>223</v>
      </c>
      <c r="D31" s="8" t="s">
        <v>1124</v>
      </c>
    </row>
    <row r="32" spans="1:4" ht="12.75" customHeight="1">
      <c r="A32" s="6">
        <v>21754</v>
      </c>
      <c r="B32" s="7" t="s">
        <v>227</v>
      </c>
      <c r="C32" s="7" t="s">
        <v>228</v>
      </c>
      <c r="D32" s="16" t="s">
        <v>1135</v>
      </c>
    </row>
    <row r="33" spans="1:4" ht="12.75" customHeight="1">
      <c r="A33" s="6">
        <v>21861</v>
      </c>
      <c r="B33" s="7" t="s">
        <v>231</v>
      </c>
      <c r="C33" s="7" t="s">
        <v>138</v>
      </c>
      <c r="D33" s="8" t="s">
        <v>1124</v>
      </c>
    </row>
    <row r="34" spans="1:4" ht="12.75" customHeight="1">
      <c r="A34" s="6">
        <v>21726</v>
      </c>
      <c r="B34" s="7" t="s">
        <v>235</v>
      </c>
      <c r="C34" s="7" t="s">
        <v>236</v>
      </c>
      <c r="D34" s="16" t="s">
        <v>1135</v>
      </c>
    </row>
    <row r="35" spans="1:4" ht="12.75" customHeight="1">
      <c r="A35" s="6">
        <v>21780</v>
      </c>
      <c r="B35" s="7" t="s">
        <v>240</v>
      </c>
      <c r="C35" s="7" t="s">
        <v>241</v>
      </c>
      <c r="D35" s="8" t="s">
        <v>1124</v>
      </c>
    </row>
    <row r="36" spans="1:4" ht="12.75" customHeight="1">
      <c r="A36" s="6">
        <v>21658</v>
      </c>
      <c r="B36" s="7" t="s">
        <v>245</v>
      </c>
      <c r="C36" s="7" t="s">
        <v>246</v>
      </c>
      <c r="D36" s="16" t="s">
        <v>1135</v>
      </c>
    </row>
    <row r="37" spans="1:4" ht="12.75" customHeight="1">
      <c r="A37" s="6">
        <v>21871</v>
      </c>
      <c r="B37" s="7" t="s">
        <v>255</v>
      </c>
      <c r="C37" s="7" t="s">
        <v>126</v>
      </c>
      <c r="D37" s="16" t="s">
        <v>1135</v>
      </c>
    </row>
    <row r="38" spans="1:4" ht="12.75" customHeight="1">
      <c r="A38" s="6">
        <v>21827</v>
      </c>
      <c r="B38" s="7" t="s">
        <v>259</v>
      </c>
      <c r="C38" s="7" t="s">
        <v>138</v>
      </c>
      <c r="D38" s="16" t="s">
        <v>1135</v>
      </c>
    </row>
    <row r="39" spans="1:4" ht="12.75" customHeight="1">
      <c r="A39" s="6">
        <v>22154</v>
      </c>
      <c r="B39" s="7" t="s">
        <v>263</v>
      </c>
      <c r="C39" s="7" t="s">
        <v>101</v>
      </c>
      <c r="D39" s="16" t="s">
        <v>1135</v>
      </c>
    </row>
    <row r="40" spans="1:4" ht="12.75" customHeight="1">
      <c r="A40" s="6">
        <v>22039</v>
      </c>
      <c r="B40" s="7" t="s">
        <v>276</v>
      </c>
      <c r="C40" s="7" t="s">
        <v>277</v>
      </c>
      <c r="D40" s="16" t="s">
        <v>1135</v>
      </c>
    </row>
    <row r="41" spans="1:4" ht="12.75" customHeight="1">
      <c r="A41" s="6">
        <v>21710</v>
      </c>
      <c r="B41" s="7" t="s">
        <v>281</v>
      </c>
      <c r="C41" s="7" t="s">
        <v>138</v>
      </c>
      <c r="D41" s="8" t="s">
        <v>1124</v>
      </c>
    </row>
    <row r="42" spans="1:4" ht="12.75" customHeight="1">
      <c r="A42" s="6">
        <v>21756</v>
      </c>
      <c r="B42" s="7" t="s">
        <v>285</v>
      </c>
      <c r="C42" s="7" t="s">
        <v>246</v>
      </c>
      <c r="D42" s="8" t="s">
        <v>1124</v>
      </c>
    </row>
    <row r="43" spans="1:4" ht="12.75" customHeight="1">
      <c r="A43" s="6">
        <v>21704</v>
      </c>
      <c r="B43" s="7" t="s">
        <v>289</v>
      </c>
      <c r="C43" s="7" t="s">
        <v>138</v>
      </c>
      <c r="D43" s="8" t="s">
        <v>1124</v>
      </c>
    </row>
    <row r="44" spans="1:4" ht="12.75" customHeight="1">
      <c r="A44" s="6">
        <v>21869</v>
      </c>
      <c r="B44" s="7" t="s">
        <v>293</v>
      </c>
      <c r="C44" s="7" t="s">
        <v>294</v>
      </c>
      <c r="D44" s="16" t="s">
        <v>1135</v>
      </c>
    </row>
    <row r="45" spans="1:4" ht="12.75" customHeight="1">
      <c r="A45" s="6">
        <v>22261</v>
      </c>
      <c r="B45" s="7" t="s">
        <v>298</v>
      </c>
      <c r="C45" s="7" t="s">
        <v>60</v>
      </c>
      <c r="D45" s="8" t="s">
        <v>1124</v>
      </c>
    </row>
    <row r="46" spans="1:4" ht="12.75" customHeight="1">
      <c r="A46" s="6">
        <v>21683</v>
      </c>
      <c r="B46" s="7" t="s">
        <v>302</v>
      </c>
      <c r="C46" s="7" t="s">
        <v>303</v>
      </c>
      <c r="D46" s="16" t="s">
        <v>1135</v>
      </c>
    </row>
    <row r="47" spans="1:4" ht="12.75" customHeight="1">
      <c r="A47" s="6">
        <v>20813</v>
      </c>
      <c r="B47" s="7" t="s">
        <v>307</v>
      </c>
      <c r="C47" s="7" t="s">
        <v>205</v>
      </c>
      <c r="D47" s="8" t="s">
        <v>1124</v>
      </c>
    </row>
    <row r="48" spans="1:4" ht="12.75" customHeight="1">
      <c r="A48" s="6">
        <v>22120</v>
      </c>
      <c r="B48" s="7" t="s">
        <v>311</v>
      </c>
      <c r="C48" s="7" t="s">
        <v>101</v>
      </c>
      <c r="D48" s="8" t="s">
        <v>1124</v>
      </c>
    </row>
    <row r="49" spans="1:4" ht="12.75" customHeight="1">
      <c r="A49" s="6">
        <v>22217</v>
      </c>
      <c r="B49" s="7" t="s">
        <v>315</v>
      </c>
      <c r="C49" s="7" t="s">
        <v>60</v>
      </c>
      <c r="D49" s="16" t="s">
        <v>1135</v>
      </c>
    </row>
    <row r="50" spans="1:4" ht="12.75" customHeight="1">
      <c r="A50" s="6">
        <v>22294</v>
      </c>
      <c r="B50" s="7" t="s">
        <v>319</v>
      </c>
      <c r="C50" s="7" t="s">
        <v>324</v>
      </c>
      <c r="D50" s="16" t="s">
        <v>1135</v>
      </c>
    </row>
    <row r="51" spans="1:4" ht="12.75" customHeight="1">
      <c r="A51" s="6">
        <v>21620</v>
      </c>
      <c r="B51" s="7" t="s">
        <v>333</v>
      </c>
      <c r="C51" s="7" t="s">
        <v>334</v>
      </c>
      <c r="D51" s="16" t="s">
        <v>1135</v>
      </c>
    </row>
    <row r="52" spans="1:4" ht="12.75" customHeight="1">
      <c r="A52" s="6">
        <v>21822</v>
      </c>
      <c r="B52" s="7" t="s">
        <v>338</v>
      </c>
      <c r="C52" s="7" t="s">
        <v>339</v>
      </c>
      <c r="D52" s="16" t="s">
        <v>1135</v>
      </c>
    </row>
    <row r="53" spans="1:4" ht="12.75" customHeight="1">
      <c r="A53" s="6">
        <v>21594</v>
      </c>
      <c r="B53" s="7" t="s">
        <v>343</v>
      </c>
      <c r="C53" s="7" t="s">
        <v>344</v>
      </c>
      <c r="D53" s="8" t="s">
        <v>1124</v>
      </c>
    </row>
    <row r="54" spans="1:4" ht="12.75" customHeight="1">
      <c r="A54" s="6">
        <v>22129</v>
      </c>
      <c r="B54" s="7" t="s">
        <v>353</v>
      </c>
      <c r="C54" s="7" t="s">
        <v>354</v>
      </c>
      <c r="D54" s="8" t="s">
        <v>1124</v>
      </c>
    </row>
    <row r="55" spans="1:4" ht="12.75" customHeight="1">
      <c r="A55" s="6">
        <v>21892</v>
      </c>
      <c r="B55" s="7" t="s">
        <v>358</v>
      </c>
      <c r="C55" s="7" t="s">
        <v>359</v>
      </c>
      <c r="D55" s="8" t="s">
        <v>1124</v>
      </c>
    </row>
    <row r="56" spans="1:4" ht="12.75" customHeight="1">
      <c r="A56" s="6">
        <v>21849</v>
      </c>
      <c r="B56" s="7" t="s">
        <v>363</v>
      </c>
      <c r="C56" s="7" t="s">
        <v>364</v>
      </c>
      <c r="D56" s="8" t="s">
        <v>1124</v>
      </c>
    </row>
    <row r="57" spans="1:4" ht="12.75" customHeight="1">
      <c r="A57" s="6">
        <v>21718</v>
      </c>
      <c r="B57" s="7" t="s">
        <v>372</v>
      </c>
      <c r="C57" s="7" t="s">
        <v>373</v>
      </c>
      <c r="D57" s="16" t="s">
        <v>1135</v>
      </c>
    </row>
    <row r="58" spans="1:4" ht="12.75" customHeight="1">
      <c r="A58" s="6">
        <v>21653</v>
      </c>
      <c r="B58" s="7" t="s">
        <v>377</v>
      </c>
      <c r="C58" s="7" t="s">
        <v>90</v>
      </c>
      <c r="D58" s="8" t="s">
        <v>1124</v>
      </c>
    </row>
    <row r="59" spans="1:4" ht="12.75" customHeight="1">
      <c r="A59" s="6">
        <v>22502</v>
      </c>
      <c r="B59" s="7" t="s">
        <v>381</v>
      </c>
      <c r="C59" s="7" t="s">
        <v>382</v>
      </c>
      <c r="D59" s="16" t="s">
        <v>1135</v>
      </c>
    </row>
    <row r="60" spans="1:4" ht="12.75" customHeight="1">
      <c r="A60" s="6">
        <v>20735</v>
      </c>
      <c r="B60" s="7" t="s">
        <v>386</v>
      </c>
      <c r="C60" s="7" t="s">
        <v>387</v>
      </c>
      <c r="D60" s="16" t="s">
        <v>1135</v>
      </c>
    </row>
    <row r="61" spans="1:4" ht="12.75" customHeight="1">
      <c r="A61" s="6">
        <v>22087</v>
      </c>
      <c r="B61" s="7" t="s">
        <v>396</v>
      </c>
      <c r="C61" s="7" t="s">
        <v>84</v>
      </c>
      <c r="D61" s="16" t="s">
        <v>1135</v>
      </c>
    </row>
    <row r="62" spans="1:4" ht="12.75" customHeight="1">
      <c r="A62" s="6">
        <v>21705</v>
      </c>
      <c r="B62" s="7" t="s">
        <v>400</v>
      </c>
      <c r="C62" s="7" t="s">
        <v>223</v>
      </c>
      <c r="D62" s="16" t="s">
        <v>1135</v>
      </c>
    </row>
    <row r="63" spans="1:4" ht="12.75" customHeight="1">
      <c r="A63" s="6">
        <v>21868</v>
      </c>
      <c r="B63" s="7" t="s">
        <v>404</v>
      </c>
      <c r="C63" s="7" t="s">
        <v>54</v>
      </c>
      <c r="D63" s="16" t="s">
        <v>1135</v>
      </c>
    </row>
    <row r="64" spans="1:4" ht="12.75" customHeight="1">
      <c r="A64" s="6">
        <v>21586</v>
      </c>
      <c r="B64" s="7" t="s">
        <v>408</v>
      </c>
      <c r="C64" s="7" t="s">
        <v>205</v>
      </c>
      <c r="D64" s="16" t="s">
        <v>1135</v>
      </c>
    </row>
    <row r="65" spans="1:4" ht="12.75" customHeight="1">
      <c r="A65" s="6">
        <v>21736</v>
      </c>
      <c r="B65" s="7" t="s">
        <v>412</v>
      </c>
      <c r="C65" s="7" t="s">
        <v>413</v>
      </c>
      <c r="D65" s="16" t="s">
        <v>1135</v>
      </c>
    </row>
    <row r="66" spans="1:4" ht="12.75" customHeight="1">
      <c r="A66" s="6">
        <v>17724</v>
      </c>
      <c r="B66" s="7" t="s">
        <v>417</v>
      </c>
      <c r="C66" s="7" t="s">
        <v>418</v>
      </c>
      <c r="D66" s="8" t="s">
        <v>1124</v>
      </c>
    </row>
    <row r="67" spans="1:4" ht="12.75" customHeight="1">
      <c r="A67" s="6">
        <v>22052</v>
      </c>
      <c r="B67" s="7" t="s">
        <v>423</v>
      </c>
      <c r="C67" s="7" t="s">
        <v>424</v>
      </c>
      <c r="D67" s="8" t="s">
        <v>1124</v>
      </c>
    </row>
    <row r="68" spans="1:4" ht="12.75" customHeight="1">
      <c r="A68" s="6">
        <v>22082</v>
      </c>
      <c r="B68" s="7" t="s">
        <v>428</v>
      </c>
      <c r="C68" s="7" t="s">
        <v>138</v>
      </c>
      <c r="D68" s="8" t="s">
        <v>1124</v>
      </c>
    </row>
    <row r="69" spans="1:4" ht="12.75" customHeight="1">
      <c r="A69" s="6">
        <v>21782</v>
      </c>
      <c r="B69" s="7" t="s">
        <v>432</v>
      </c>
      <c r="C69" s="7" t="s">
        <v>90</v>
      </c>
      <c r="D69" s="16" t="s">
        <v>1135</v>
      </c>
    </row>
    <row r="70" spans="1:4" ht="12.75" customHeight="1">
      <c r="A70" s="6">
        <v>21730</v>
      </c>
      <c r="B70" s="7" t="s">
        <v>440</v>
      </c>
      <c r="C70" s="7" t="s">
        <v>122</v>
      </c>
      <c r="D70" s="8" t="s">
        <v>1124</v>
      </c>
    </row>
    <row r="71" spans="1:4" ht="12.75" customHeight="1">
      <c r="A71" s="6">
        <v>21767</v>
      </c>
      <c r="B71" s="7" t="s">
        <v>449</v>
      </c>
      <c r="C71" s="7" t="s">
        <v>187</v>
      </c>
      <c r="D71" s="8" t="s">
        <v>1124</v>
      </c>
    </row>
    <row r="72" spans="1:4" ht="12.75" customHeight="1">
      <c r="A72" s="6">
        <v>21963</v>
      </c>
      <c r="B72" s="7" t="s">
        <v>453</v>
      </c>
      <c r="C72" s="7" t="s">
        <v>454</v>
      </c>
      <c r="D72" s="16" t="s">
        <v>1135</v>
      </c>
    </row>
    <row r="73" spans="1:4" ht="12.75" customHeight="1">
      <c r="A73" s="6">
        <v>22077</v>
      </c>
      <c r="B73" s="7" t="s">
        <v>462</v>
      </c>
      <c r="C73" s="7" t="s">
        <v>463</v>
      </c>
      <c r="D73" s="16" t="s">
        <v>1135</v>
      </c>
    </row>
    <row r="74" spans="1:4" ht="12.75" customHeight="1">
      <c r="A74" s="6">
        <v>22032</v>
      </c>
      <c r="B74" s="7" t="s">
        <v>467</v>
      </c>
      <c r="C74" s="7" t="s">
        <v>106</v>
      </c>
      <c r="D74" s="8" t="s">
        <v>1124</v>
      </c>
    </row>
    <row r="75" spans="1:4" ht="12.75" customHeight="1">
      <c r="A75" s="6">
        <v>19614</v>
      </c>
      <c r="B75" s="7" t="s">
        <v>471</v>
      </c>
      <c r="C75" s="7" t="s">
        <v>47</v>
      </c>
      <c r="D75" s="8" t="s">
        <v>1124</v>
      </c>
    </row>
    <row r="76" spans="1:4" ht="12.75" customHeight="1">
      <c r="A76" s="6">
        <v>21948</v>
      </c>
      <c r="B76" s="7" t="s">
        <v>480</v>
      </c>
      <c r="C76" s="7" t="s">
        <v>481</v>
      </c>
      <c r="D76" s="16" t="s">
        <v>1135</v>
      </c>
    </row>
    <row r="77" spans="1:4" ht="12.75" customHeight="1">
      <c r="A77" s="6">
        <v>22527</v>
      </c>
      <c r="B77" s="7" t="s">
        <v>1125</v>
      </c>
      <c r="C77" s="7" t="s">
        <v>1126</v>
      </c>
      <c r="D77" s="8" t="s">
        <v>1124</v>
      </c>
    </row>
    <row r="78" spans="1:4" ht="12.75" customHeight="1">
      <c r="A78" s="6">
        <v>21675</v>
      </c>
      <c r="B78" s="7" t="s">
        <v>485</v>
      </c>
      <c r="C78" s="7" t="s">
        <v>176</v>
      </c>
      <c r="D78" s="8" t="s">
        <v>1124</v>
      </c>
    </row>
    <row r="79" spans="1:4" ht="12.75" customHeight="1">
      <c r="A79" s="6">
        <v>22234</v>
      </c>
      <c r="B79" s="7" t="s">
        <v>489</v>
      </c>
      <c r="C79" s="7" t="s">
        <v>490</v>
      </c>
      <c r="D79" s="16" t="s">
        <v>1135</v>
      </c>
    </row>
    <row r="80" spans="1:4" ht="12.75" customHeight="1">
      <c r="A80" s="6">
        <v>21805</v>
      </c>
      <c r="B80" s="7" t="s">
        <v>494</v>
      </c>
      <c r="C80" s="7" t="s">
        <v>495</v>
      </c>
      <c r="D80" s="16" t="s">
        <v>1135</v>
      </c>
    </row>
    <row r="81" spans="1:4" ht="12.75" customHeight="1">
      <c r="A81" s="6">
        <v>21615</v>
      </c>
      <c r="B81" s="7" t="s">
        <v>499</v>
      </c>
      <c r="C81" s="7" t="s">
        <v>500</v>
      </c>
      <c r="D81" s="16" t="s">
        <v>1135</v>
      </c>
    </row>
    <row r="82" spans="1:4" ht="12.75" customHeight="1">
      <c r="A82" s="6">
        <v>22058</v>
      </c>
      <c r="B82" s="7" t="s">
        <v>504</v>
      </c>
      <c r="C82" s="7" t="s">
        <v>505</v>
      </c>
      <c r="D82" s="8" t="s">
        <v>1124</v>
      </c>
    </row>
    <row r="83" spans="1:4" ht="12.75" customHeight="1">
      <c r="A83" s="6">
        <v>21660</v>
      </c>
      <c r="B83" s="7" t="s">
        <v>509</v>
      </c>
      <c r="C83" s="7" t="s">
        <v>510</v>
      </c>
      <c r="D83" s="8" t="s">
        <v>1124</v>
      </c>
    </row>
    <row r="84" spans="1:4" ht="12.75" customHeight="1">
      <c r="A84" s="6">
        <v>22121</v>
      </c>
      <c r="B84" s="7" t="s">
        <v>524</v>
      </c>
      <c r="C84" s="7" t="s">
        <v>126</v>
      </c>
      <c r="D84" s="16" t="s">
        <v>1135</v>
      </c>
    </row>
    <row r="85" spans="1:4" ht="12.75" customHeight="1">
      <c r="A85" s="6">
        <v>21595</v>
      </c>
      <c r="B85" s="7" t="s">
        <v>528</v>
      </c>
      <c r="C85" s="7" t="s">
        <v>529</v>
      </c>
      <c r="D85" s="8" t="s">
        <v>1124</v>
      </c>
    </row>
    <row r="86" spans="1:4" ht="12.75" customHeight="1">
      <c r="A86" s="6">
        <v>21712</v>
      </c>
      <c r="B86" s="7" t="s">
        <v>533</v>
      </c>
      <c r="C86" s="7" t="s">
        <v>534</v>
      </c>
      <c r="D86" s="16" t="s">
        <v>1135</v>
      </c>
    </row>
    <row r="87" spans="1:4" ht="12.75" customHeight="1">
      <c r="A87" s="6">
        <v>21694</v>
      </c>
      <c r="B87" s="7" t="s">
        <v>538</v>
      </c>
      <c r="C87" s="7" t="s">
        <v>79</v>
      </c>
      <c r="D87" s="8" t="s">
        <v>1124</v>
      </c>
    </row>
    <row r="88" spans="1:4" ht="12.75" customHeight="1">
      <c r="A88" s="6">
        <v>22137</v>
      </c>
      <c r="B88" s="7" t="s">
        <v>542</v>
      </c>
      <c r="C88" s="7" t="s">
        <v>543</v>
      </c>
      <c r="D88" s="8" t="s">
        <v>1124</v>
      </c>
    </row>
    <row r="89" spans="1:4" ht="12.75" customHeight="1">
      <c r="A89" s="6">
        <v>22323</v>
      </c>
      <c r="B89" s="7" t="s">
        <v>547</v>
      </c>
      <c r="C89" s="7" t="s">
        <v>551</v>
      </c>
      <c r="D89" s="8" t="s">
        <v>1124</v>
      </c>
    </row>
    <row r="90" spans="1:4" ht="12.75" customHeight="1">
      <c r="A90" s="6">
        <v>21717</v>
      </c>
      <c r="B90" s="7" t="s">
        <v>555</v>
      </c>
      <c r="C90" s="7" t="s">
        <v>556</v>
      </c>
      <c r="D90" s="8" t="s">
        <v>1124</v>
      </c>
    </row>
    <row r="91" spans="1:4" ht="12.75" customHeight="1">
      <c r="A91" s="6">
        <v>21828</v>
      </c>
      <c r="B91" s="7" t="s">
        <v>560</v>
      </c>
      <c r="C91" s="7" t="s">
        <v>561</v>
      </c>
      <c r="D91" s="16" t="s">
        <v>1136</v>
      </c>
    </row>
    <row r="92" spans="1:4" ht="12.75" customHeight="1">
      <c r="A92" s="6">
        <v>22015</v>
      </c>
      <c r="B92" s="7" t="s">
        <v>570</v>
      </c>
      <c r="C92" s="7" t="s">
        <v>112</v>
      </c>
      <c r="D92" s="8" t="s">
        <v>1124</v>
      </c>
    </row>
    <row r="93" spans="1:4" ht="12.75" customHeight="1">
      <c r="A93" s="6">
        <v>22016</v>
      </c>
      <c r="B93" s="7" t="s">
        <v>574</v>
      </c>
      <c r="C93" s="7" t="s">
        <v>575</v>
      </c>
      <c r="D93" s="8" t="s">
        <v>1124</v>
      </c>
    </row>
    <row r="94" spans="1:4" ht="12.75" customHeight="1">
      <c r="A94" s="6">
        <v>20978</v>
      </c>
      <c r="B94" s="7" t="s">
        <v>579</v>
      </c>
      <c r="C94" s="7" t="s">
        <v>236</v>
      </c>
      <c r="D94" s="8" t="s">
        <v>1124</v>
      </c>
    </row>
    <row r="95" spans="1:4" ht="12.75" customHeight="1">
      <c r="A95" s="6">
        <v>21957</v>
      </c>
      <c r="B95" s="7" t="s">
        <v>583</v>
      </c>
      <c r="C95" s="7" t="s">
        <v>584</v>
      </c>
      <c r="D95" s="8" t="s">
        <v>1124</v>
      </c>
    </row>
    <row r="96" spans="1:4" ht="12.75" customHeight="1">
      <c r="A96" s="6">
        <v>21566</v>
      </c>
      <c r="B96" s="7" t="s">
        <v>597</v>
      </c>
      <c r="C96" s="7" t="s">
        <v>598</v>
      </c>
      <c r="D96" s="8" t="s">
        <v>1134</v>
      </c>
    </row>
    <row r="97" spans="1:4" ht="12.75" customHeight="1">
      <c r="A97" s="6">
        <v>19728</v>
      </c>
      <c r="B97" s="7" t="s">
        <v>602</v>
      </c>
      <c r="C97" s="7" t="s">
        <v>246</v>
      </c>
      <c r="D97" s="8" t="s">
        <v>1134</v>
      </c>
    </row>
    <row r="98" spans="1:4" ht="12.75" customHeight="1">
      <c r="A98" s="6">
        <v>22003</v>
      </c>
      <c r="B98" s="7" t="s">
        <v>606</v>
      </c>
      <c r="C98" s="7" t="s">
        <v>607</v>
      </c>
      <c r="D98" s="8" t="s">
        <v>1134</v>
      </c>
    </row>
    <row r="99" spans="1:4" ht="12.75" customHeight="1">
      <c r="A99" s="6">
        <v>21793</v>
      </c>
      <c r="B99" s="7" t="s">
        <v>611</v>
      </c>
      <c r="C99" s="7" t="s">
        <v>612</v>
      </c>
      <c r="D99" s="8" t="s">
        <v>1134</v>
      </c>
    </row>
    <row r="100" spans="1:4" ht="12.75" customHeight="1">
      <c r="A100" s="6">
        <v>21714</v>
      </c>
      <c r="B100" s="7" t="s">
        <v>620</v>
      </c>
      <c r="C100" s="7" t="s">
        <v>373</v>
      </c>
      <c r="D100" s="8" t="s">
        <v>1134</v>
      </c>
    </row>
    <row r="101" spans="1:4" ht="12.75" customHeight="1">
      <c r="A101" s="6">
        <v>21804</v>
      </c>
      <c r="B101" s="7" t="s">
        <v>629</v>
      </c>
      <c r="C101" s="7" t="s">
        <v>630</v>
      </c>
      <c r="D101" s="8" t="s">
        <v>1134</v>
      </c>
    </row>
    <row r="102" spans="1:4" ht="12.75" customHeight="1">
      <c r="A102" s="6">
        <v>21568</v>
      </c>
      <c r="B102" s="7" t="s">
        <v>634</v>
      </c>
      <c r="C102" s="7" t="s">
        <v>635</v>
      </c>
      <c r="D102" s="8" t="s">
        <v>1134</v>
      </c>
    </row>
    <row r="103" spans="1:4" ht="12.75" customHeight="1">
      <c r="A103" s="6">
        <v>22209</v>
      </c>
      <c r="B103" s="7" t="s">
        <v>639</v>
      </c>
      <c r="C103" s="7" t="s">
        <v>73</v>
      </c>
      <c r="D103" s="8" t="s">
        <v>1134</v>
      </c>
    </row>
    <row r="104" spans="1:4" ht="12.75" customHeight="1">
      <c r="A104" s="6">
        <v>21758</v>
      </c>
      <c r="B104" s="7" t="s">
        <v>643</v>
      </c>
      <c r="C104" s="7" t="s">
        <v>354</v>
      </c>
      <c r="D104" s="16" t="s">
        <v>1136</v>
      </c>
    </row>
    <row r="105" spans="1:4" ht="12.75" customHeight="1">
      <c r="A105" s="6">
        <v>21663</v>
      </c>
      <c r="B105" s="7" t="s">
        <v>647</v>
      </c>
      <c r="C105" s="7" t="s">
        <v>648</v>
      </c>
      <c r="D105" s="17" t="s">
        <v>1135</v>
      </c>
    </row>
    <row r="106" spans="1:4" ht="12.75" customHeight="1">
      <c r="A106" s="6">
        <v>22053</v>
      </c>
      <c r="B106" s="7" t="s">
        <v>660</v>
      </c>
      <c r="C106" s="7" t="s">
        <v>661</v>
      </c>
      <c r="D106" s="8" t="s">
        <v>1134</v>
      </c>
    </row>
    <row r="107" spans="1:4" ht="12.75" customHeight="1">
      <c r="A107" s="6">
        <v>22115</v>
      </c>
      <c r="B107" s="7" t="s">
        <v>665</v>
      </c>
      <c r="C107" s="7" t="s">
        <v>666</v>
      </c>
      <c r="D107" s="8" t="s">
        <v>1134</v>
      </c>
    </row>
    <row r="108" spans="1:4" ht="12.75" customHeight="1">
      <c r="A108" s="6">
        <v>22088</v>
      </c>
      <c r="B108" s="7" t="s">
        <v>670</v>
      </c>
      <c r="C108" s="7" t="s">
        <v>135</v>
      </c>
      <c r="D108" s="8" t="s">
        <v>1134</v>
      </c>
    </row>
    <row r="109" spans="1:4" ht="12.75" customHeight="1">
      <c r="A109" s="6">
        <v>22073</v>
      </c>
      <c r="B109" s="7" t="s">
        <v>674</v>
      </c>
      <c r="C109" s="7" t="s">
        <v>675</v>
      </c>
      <c r="D109" s="8" t="s">
        <v>1134</v>
      </c>
    </row>
    <row r="110" spans="1:7" ht="12.75" customHeight="1">
      <c r="A110" s="6">
        <v>21746</v>
      </c>
      <c r="B110" s="7" t="s">
        <v>679</v>
      </c>
      <c r="C110" s="7" t="s">
        <v>680</v>
      </c>
      <c r="D110" s="8" t="s">
        <v>1134</v>
      </c>
      <c r="G110" s="12"/>
    </row>
    <row r="111" spans="1:7" ht="12.75" customHeight="1">
      <c r="A111" s="6">
        <v>21682</v>
      </c>
      <c r="B111" s="7" t="s">
        <v>679</v>
      </c>
      <c r="C111" s="7" t="s">
        <v>126</v>
      </c>
      <c r="D111" s="8" t="s">
        <v>1134</v>
      </c>
      <c r="G111" s="12"/>
    </row>
    <row r="112" spans="1:7" ht="12.75" customHeight="1">
      <c r="A112" s="6">
        <v>21838</v>
      </c>
      <c r="B112" s="7" t="s">
        <v>687</v>
      </c>
      <c r="C112" s="7" t="s">
        <v>688</v>
      </c>
      <c r="D112" s="16" t="s">
        <v>1136</v>
      </c>
      <c r="G112" s="12"/>
    </row>
    <row r="113" spans="1:7" ht="12.75" customHeight="1">
      <c r="A113" s="6">
        <v>21641</v>
      </c>
      <c r="B113" s="7" t="s">
        <v>692</v>
      </c>
      <c r="C113" s="7" t="s">
        <v>223</v>
      </c>
      <c r="D113" s="8" t="s">
        <v>1134</v>
      </c>
      <c r="G113" s="12"/>
    </row>
    <row r="114" spans="1:7" ht="12.75" customHeight="1">
      <c r="A114" s="6">
        <v>21617</v>
      </c>
      <c r="B114" s="7" t="s">
        <v>696</v>
      </c>
      <c r="C114" s="7" t="s">
        <v>277</v>
      </c>
      <c r="D114" s="8" t="s">
        <v>1134</v>
      </c>
      <c r="G114" s="12"/>
    </row>
    <row r="115" spans="1:7" ht="12.75" customHeight="1">
      <c r="A115" s="6">
        <v>21635</v>
      </c>
      <c r="B115" s="7" t="s">
        <v>696</v>
      </c>
      <c r="C115" s="7" t="s">
        <v>101</v>
      </c>
      <c r="D115" s="16" t="s">
        <v>1136</v>
      </c>
      <c r="G115" s="12"/>
    </row>
    <row r="116" spans="1:7" ht="12.75" customHeight="1">
      <c r="A116" s="6">
        <v>21741</v>
      </c>
      <c r="B116" s="7" t="s">
        <v>703</v>
      </c>
      <c r="C116" s="7" t="s">
        <v>704</v>
      </c>
      <c r="D116" s="8" t="s">
        <v>1134</v>
      </c>
      <c r="G116" s="12"/>
    </row>
    <row r="117" spans="1:7" ht="12.75" customHeight="1">
      <c r="A117" s="6">
        <v>22242</v>
      </c>
      <c r="B117" s="7" t="s">
        <v>708</v>
      </c>
      <c r="C117" s="7" t="s">
        <v>709</v>
      </c>
      <c r="D117" s="8" t="s">
        <v>1134</v>
      </c>
      <c r="G117" s="12"/>
    </row>
    <row r="118" spans="1:7" ht="12.75" customHeight="1">
      <c r="A118" s="6">
        <v>21729</v>
      </c>
      <c r="B118" s="7" t="s">
        <v>722</v>
      </c>
      <c r="C118" s="7" t="s">
        <v>723</v>
      </c>
      <c r="D118" s="8" t="s">
        <v>1134</v>
      </c>
      <c r="G118" s="12"/>
    </row>
    <row r="119" spans="1:7" ht="12.75" customHeight="1">
      <c r="A119" s="6">
        <v>22028</v>
      </c>
      <c r="B119" s="7" t="s">
        <v>727</v>
      </c>
      <c r="C119" s="7" t="s">
        <v>728</v>
      </c>
      <c r="D119" s="8" t="s">
        <v>1134</v>
      </c>
      <c r="G119" s="12"/>
    </row>
    <row r="120" spans="1:7" ht="12.75" customHeight="1">
      <c r="A120" s="6">
        <v>21598</v>
      </c>
      <c r="B120" s="7" t="s">
        <v>732</v>
      </c>
      <c r="C120" s="7" t="s">
        <v>505</v>
      </c>
      <c r="D120" s="8" t="s">
        <v>1134</v>
      </c>
      <c r="G120" s="12"/>
    </row>
    <row r="121" spans="1:7" ht="12.75" customHeight="1">
      <c r="A121" s="6">
        <v>18860</v>
      </c>
      <c r="B121" s="7" t="s">
        <v>745</v>
      </c>
      <c r="C121" s="7" t="s">
        <v>746</v>
      </c>
      <c r="D121" s="8" t="s">
        <v>1134</v>
      </c>
      <c r="G121" s="12"/>
    </row>
    <row r="122" spans="1:7" ht="12.75" customHeight="1">
      <c r="A122" s="6">
        <v>20927</v>
      </c>
      <c r="B122" s="7" t="s">
        <v>754</v>
      </c>
      <c r="C122" s="7" t="s">
        <v>364</v>
      </c>
      <c r="D122" s="8" t="s">
        <v>1134</v>
      </c>
      <c r="G122" s="12"/>
    </row>
    <row r="123" spans="1:7" ht="12.75" customHeight="1">
      <c r="A123" s="6">
        <v>21628</v>
      </c>
      <c r="B123" s="7" t="s">
        <v>762</v>
      </c>
      <c r="C123" s="7" t="s">
        <v>763</v>
      </c>
      <c r="D123" s="8" t="s">
        <v>1134</v>
      </c>
      <c r="G123" s="12"/>
    </row>
    <row r="124" spans="1:7" ht="12.75" customHeight="1">
      <c r="A124" s="6">
        <v>22084</v>
      </c>
      <c r="B124" s="7" t="s">
        <v>767</v>
      </c>
      <c r="C124" s="7" t="s">
        <v>510</v>
      </c>
      <c r="D124" s="8" t="s">
        <v>1134</v>
      </c>
      <c r="G124" s="12"/>
    </row>
    <row r="125" spans="1:7" ht="12.75" customHeight="1">
      <c r="A125" s="6">
        <v>21764</v>
      </c>
      <c r="B125" s="7" t="s">
        <v>776</v>
      </c>
      <c r="C125" s="7" t="s">
        <v>543</v>
      </c>
      <c r="D125" s="8" t="s">
        <v>1134</v>
      </c>
      <c r="G125" s="12"/>
    </row>
    <row r="126" spans="1:7" ht="12.75" customHeight="1">
      <c r="A126" s="6">
        <v>21983</v>
      </c>
      <c r="B126" s="7" t="s">
        <v>784</v>
      </c>
      <c r="C126" s="7" t="s">
        <v>785</v>
      </c>
      <c r="D126" s="8" t="s">
        <v>1134</v>
      </c>
      <c r="G126" s="12"/>
    </row>
    <row r="127" spans="1:7" ht="12.75" customHeight="1">
      <c r="A127" s="6">
        <v>21772</v>
      </c>
      <c r="B127" s="7" t="s">
        <v>793</v>
      </c>
      <c r="C127" s="7" t="s">
        <v>575</v>
      </c>
      <c r="D127" s="8" t="s">
        <v>1134</v>
      </c>
      <c r="G127" s="12"/>
    </row>
    <row r="128" spans="1:7" ht="12.75" customHeight="1">
      <c r="A128" s="6">
        <v>21688</v>
      </c>
      <c r="B128" s="7" t="s">
        <v>797</v>
      </c>
      <c r="C128" s="7" t="s">
        <v>154</v>
      </c>
      <c r="D128" s="8" t="s">
        <v>1134</v>
      </c>
      <c r="G128" s="12"/>
    </row>
    <row r="129" spans="1:7" ht="12.75" customHeight="1">
      <c r="A129" s="6">
        <v>22061</v>
      </c>
      <c r="B129" s="7" t="s">
        <v>806</v>
      </c>
      <c r="C129" s="7" t="s">
        <v>135</v>
      </c>
      <c r="D129" s="8" t="s">
        <v>1134</v>
      </c>
      <c r="G129" s="12"/>
    </row>
    <row r="130" spans="1:7" ht="12.75" customHeight="1">
      <c r="A130" s="6">
        <v>21791</v>
      </c>
      <c r="B130" s="7" t="s">
        <v>810</v>
      </c>
      <c r="C130" s="7" t="s">
        <v>187</v>
      </c>
      <c r="D130" s="8" t="s">
        <v>1134</v>
      </c>
      <c r="G130" s="12"/>
    </row>
    <row r="131" spans="1:7" ht="12.75" customHeight="1">
      <c r="A131" s="6">
        <v>21607</v>
      </c>
      <c r="B131" s="7" t="s">
        <v>814</v>
      </c>
      <c r="C131" s="7" t="s">
        <v>625</v>
      </c>
      <c r="D131" s="8" t="s">
        <v>1134</v>
      </c>
      <c r="G131" s="12"/>
    </row>
    <row r="132" spans="1:7" ht="12.75" customHeight="1">
      <c r="A132" s="6">
        <v>902164</v>
      </c>
      <c r="B132" s="7" t="s">
        <v>818</v>
      </c>
      <c r="C132" s="7" t="s">
        <v>819</v>
      </c>
      <c r="D132" s="8" t="s">
        <v>1134</v>
      </c>
      <c r="G132" s="12"/>
    </row>
    <row r="133" spans="1:7" ht="12.75" customHeight="1">
      <c r="A133" s="6">
        <v>22201</v>
      </c>
      <c r="B133" s="7" t="s">
        <v>827</v>
      </c>
      <c r="C133" s="7" t="s">
        <v>598</v>
      </c>
      <c r="D133" s="8" t="s">
        <v>1134</v>
      </c>
      <c r="G133" s="12"/>
    </row>
    <row r="134" spans="1:7" ht="12.75" customHeight="1">
      <c r="A134" s="6">
        <v>22203</v>
      </c>
      <c r="B134" s="7" t="s">
        <v>831</v>
      </c>
      <c r="C134" s="7" t="s">
        <v>832</v>
      </c>
      <c r="D134" s="8" t="s">
        <v>1134</v>
      </c>
      <c r="G134" s="12"/>
    </row>
    <row r="135" spans="1:7" ht="12.75" customHeight="1">
      <c r="A135" s="6">
        <v>21751</v>
      </c>
      <c r="B135" s="7" t="s">
        <v>841</v>
      </c>
      <c r="C135" s="7" t="s">
        <v>551</v>
      </c>
      <c r="D135" s="16" t="s">
        <v>1136</v>
      </c>
      <c r="G135" s="12"/>
    </row>
    <row r="136" spans="1:7" ht="12.75" customHeight="1">
      <c r="A136" s="6">
        <v>21778</v>
      </c>
      <c r="B136" s="7" t="s">
        <v>845</v>
      </c>
      <c r="C136" s="7" t="s">
        <v>359</v>
      </c>
      <c r="D136" s="8" t="s">
        <v>1134</v>
      </c>
      <c r="G136" s="12"/>
    </row>
    <row r="137" spans="1:7" ht="12.75" customHeight="1">
      <c r="A137" s="6">
        <v>22127</v>
      </c>
      <c r="B137" s="7" t="s">
        <v>853</v>
      </c>
      <c r="C137" s="7" t="s">
        <v>854</v>
      </c>
      <c r="D137" s="8" t="s">
        <v>1134</v>
      </c>
      <c r="E137" s="14"/>
      <c r="F137" s="14"/>
      <c r="G137" s="12"/>
    </row>
    <row r="138" spans="1:7" ht="12.75" customHeight="1">
      <c r="A138" s="6">
        <v>21870</v>
      </c>
      <c r="B138" s="7" t="s">
        <v>858</v>
      </c>
      <c r="C138" s="7" t="s">
        <v>236</v>
      </c>
      <c r="D138" s="8" t="s">
        <v>1134</v>
      </c>
      <c r="E138" s="15"/>
      <c r="F138" s="15"/>
      <c r="G138" s="12"/>
    </row>
    <row r="139" spans="1:7" ht="12.75" customHeight="1">
      <c r="A139" s="6">
        <v>21698</v>
      </c>
      <c r="B139" s="7" t="s">
        <v>862</v>
      </c>
      <c r="C139" s="7" t="s">
        <v>863</v>
      </c>
      <c r="D139" s="16" t="s">
        <v>1136</v>
      </c>
      <c r="G139" s="12"/>
    </row>
    <row r="140" spans="1:7" ht="12.75" customHeight="1">
      <c r="A140" s="6">
        <v>21679</v>
      </c>
      <c r="B140" s="7" t="s">
        <v>871</v>
      </c>
      <c r="C140" s="7" t="s">
        <v>872</v>
      </c>
      <c r="D140" s="16" t="s">
        <v>1136</v>
      </c>
      <c r="G140" s="12"/>
    </row>
    <row r="141" spans="1:7" ht="12.75" customHeight="1">
      <c r="A141" s="6">
        <v>21732</v>
      </c>
      <c r="B141" s="7" t="s">
        <v>885</v>
      </c>
      <c r="C141" s="7" t="s">
        <v>886</v>
      </c>
      <c r="D141" s="16" t="s">
        <v>1136</v>
      </c>
      <c r="G141" s="12"/>
    </row>
    <row r="142" spans="1:7" ht="12.75" customHeight="1">
      <c r="A142" s="6">
        <v>21623</v>
      </c>
      <c r="B142" s="7" t="s">
        <v>895</v>
      </c>
      <c r="C142" s="7" t="s">
        <v>303</v>
      </c>
      <c r="D142" s="16" t="s">
        <v>1136</v>
      </c>
      <c r="G142" s="12"/>
    </row>
    <row r="143" spans="1:7" ht="12.75" customHeight="1">
      <c r="A143" s="6">
        <v>21659</v>
      </c>
      <c r="B143" s="7" t="s">
        <v>903</v>
      </c>
      <c r="C143" s="7" t="s">
        <v>135</v>
      </c>
      <c r="D143" s="16" t="s">
        <v>1136</v>
      </c>
      <c r="G143" s="12"/>
    </row>
    <row r="144" spans="1:7" ht="12.75" customHeight="1">
      <c r="A144" s="6">
        <v>22000</v>
      </c>
      <c r="B144" s="7" t="s">
        <v>907</v>
      </c>
      <c r="C144" s="7" t="s">
        <v>246</v>
      </c>
      <c r="D144" s="16" t="s">
        <v>1136</v>
      </c>
      <c r="G144" s="12"/>
    </row>
    <row r="145" spans="1:7" ht="12.75" customHeight="1">
      <c r="A145" s="6">
        <v>21701</v>
      </c>
      <c r="B145" s="7" t="s">
        <v>915</v>
      </c>
      <c r="C145" s="7" t="s">
        <v>916</v>
      </c>
      <c r="D145" s="16" t="s">
        <v>1136</v>
      </c>
      <c r="G145" s="12"/>
    </row>
    <row r="146" spans="1:7" ht="12.75" customHeight="1">
      <c r="A146" s="6">
        <v>22059</v>
      </c>
      <c r="B146" s="7" t="s">
        <v>920</v>
      </c>
      <c r="C146" s="7" t="s">
        <v>205</v>
      </c>
      <c r="D146" s="16" t="s">
        <v>1136</v>
      </c>
      <c r="G146" s="12"/>
    </row>
    <row r="147" spans="1:7" ht="12.75" customHeight="1">
      <c r="A147" s="6">
        <v>21747</v>
      </c>
      <c r="B147" s="7" t="s">
        <v>920</v>
      </c>
      <c r="C147" s="7" t="s">
        <v>924</v>
      </c>
      <c r="D147" s="16" t="s">
        <v>1136</v>
      </c>
      <c r="G147" s="12"/>
    </row>
    <row r="148" spans="1:7" ht="12.75" customHeight="1">
      <c r="A148" s="6">
        <v>21678</v>
      </c>
      <c r="B148" s="7" t="s">
        <v>928</v>
      </c>
      <c r="C148" s="7" t="s">
        <v>126</v>
      </c>
      <c r="D148" s="16" t="s">
        <v>1136</v>
      </c>
      <c r="G148" s="12"/>
    </row>
    <row r="149" spans="1:7" ht="12.75" customHeight="1">
      <c r="A149" s="6">
        <v>21796</v>
      </c>
      <c r="B149" s="7" t="s">
        <v>953</v>
      </c>
      <c r="C149" s="7" t="s">
        <v>101</v>
      </c>
      <c r="D149" s="16" t="s">
        <v>1136</v>
      </c>
      <c r="G149" s="12"/>
    </row>
    <row r="150" spans="1:7" ht="12.75" customHeight="1">
      <c r="A150" s="6">
        <v>21603</v>
      </c>
      <c r="B150" s="7" t="s">
        <v>965</v>
      </c>
      <c r="C150" s="7" t="s">
        <v>785</v>
      </c>
      <c r="D150" s="16" t="s">
        <v>1136</v>
      </c>
      <c r="G150" s="12"/>
    </row>
    <row r="151" spans="1:7" ht="12.75" customHeight="1">
      <c r="A151" s="6">
        <v>21969</v>
      </c>
      <c r="B151" s="7" t="s">
        <v>969</v>
      </c>
      <c r="C151" s="7" t="s">
        <v>970</v>
      </c>
      <c r="D151" s="16" t="s">
        <v>1136</v>
      </c>
      <c r="G151" s="12"/>
    </row>
    <row r="152" spans="1:7" ht="12.75" customHeight="1">
      <c r="A152" s="6">
        <v>22060</v>
      </c>
      <c r="B152" s="7" t="s">
        <v>988</v>
      </c>
      <c r="C152" s="7" t="s">
        <v>90</v>
      </c>
      <c r="D152" s="16" t="s">
        <v>1136</v>
      </c>
      <c r="G152" s="12"/>
    </row>
    <row r="153" spans="1:7" ht="12.75" customHeight="1">
      <c r="A153" s="6">
        <v>21909</v>
      </c>
      <c r="B153" s="7" t="s">
        <v>992</v>
      </c>
      <c r="C153" s="7" t="s">
        <v>854</v>
      </c>
      <c r="D153" s="16" t="s">
        <v>1136</v>
      </c>
      <c r="G153" s="12"/>
    </row>
    <row r="154" spans="1:7" ht="12.75" customHeight="1">
      <c r="A154" s="6">
        <v>22158</v>
      </c>
      <c r="B154" s="7" t="s">
        <v>1000</v>
      </c>
      <c r="C154" s="7" t="s">
        <v>176</v>
      </c>
      <c r="D154" s="16" t="s">
        <v>1136</v>
      </c>
      <c r="G154" s="12"/>
    </row>
    <row r="155" spans="1:7" ht="12.75" customHeight="1">
      <c r="A155" s="6">
        <v>22063</v>
      </c>
      <c r="B155" s="7" t="s">
        <v>1004</v>
      </c>
      <c r="C155" s="7" t="s">
        <v>1005</v>
      </c>
      <c r="D155" s="16" t="s">
        <v>1136</v>
      </c>
      <c r="G155" s="12"/>
    </row>
    <row r="156" spans="1:7" ht="12.75" customHeight="1">
      <c r="A156" s="6">
        <v>21911</v>
      </c>
      <c r="B156" s="7" t="s">
        <v>1018</v>
      </c>
      <c r="C156" s="7" t="s">
        <v>1019</v>
      </c>
      <c r="D156" s="16" t="s">
        <v>1136</v>
      </c>
      <c r="G156" s="12"/>
    </row>
    <row r="157" spans="1:7" ht="12.75" customHeight="1">
      <c r="A157" s="6">
        <v>21727</v>
      </c>
      <c r="B157" s="7" t="s">
        <v>1023</v>
      </c>
      <c r="C157" s="7" t="s">
        <v>510</v>
      </c>
      <c r="D157" s="16" t="s">
        <v>1136</v>
      </c>
      <c r="G157" s="12"/>
    </row>
    <row r="158" spans="1:7" ht="12.75" customHeight="1">
      <c r="A158" s="6">
        <v>21857</v>
      </c>
      <c r="B158" s="7" t="s">
        <v>1031</v>
      </c>
      <c r="C158" s="7" t="s">
        <v>138</v>
      </c>
      <c r="D158" s="16" t="s">
        <v>1136</v>
      </c>
      <c r="G158" s="12"/>
    </row>
    <row r="159" spans="1:7" ht="12.75" customHeight="1">
      <c r="A159" s="6">
        <v>18543</v>
      </c>
      <c r="B159" s="7" t="s">
        <v>1035</v>
      </c>
      <c r="C159" s="7" t="s">
        <v>1036</v>
      </c>
      <c r="D159" s="16" t="s">
        <v>1136</v>
      </c>
      <c r="G159" s="12"/>
    </row>
    <row r="160" spans="1:7" ht="12.75" customHeight="1">
      <c r="A160" s="6">
        <v>22166</v>
      </c>
      <c r="B160" s="7" t="s">
        <v>1040</v>
      </c>
      <c r="C160" s="7" t="s">
        <v>246</v>
      </c>
      <c r="D160" s="16" t="s">
        <v>1136</v>
      </c>
      <c r="G160" s="12"/>
    </row>
    <row r="161" spans="1:7" ht="12.75" customHeight="1">
      <c r="A161" s="6">
        <v>21971</v>
      </c>
      <c r="B161" s="7" t="s">
        <v>1044</v>
      </c>
      <c r="C161" s="7" t="s">
        <v>1045</v>
      </c>
      <c r="D161" s="16" t="s">
        <v>1136</v>
      </c>
      <c r="G161" s="12"/>
    </row>
    <row r="162" spans="1:7" ht="12.75" customHeight="1">
      <c r="A162" s="6">
        <v>21597</v>
      </c>
      <c r="B162" s="7" t="s">
        <v>1057</v>
      </c>
      <c r="C162" s="7" t="s">
        <v>881</v>
      </c>
      <c r="D162" s="16" t="s">
        <v>1136</v>
      </c>
      <c r="G162" s="12"/>
    </row>
    <row r="163" spans="1:7" ht="12.75" customHeight="1">
      <c r="A163" s="6">
        <v>22205</v>
      </c>
      <c r="B163" s="7" t="s">
        <v>1070</v>
      </c>
      <c r="C163" s="7" t="s">
        <v>1071</v>
      </c>
      <c r="D163" s="16" t="s">
        <v>1136</v>
      </c>
      <c r="G163" s="12"/>
    </row>
    <row r="164" spans="1:7" ht="12.75" customHeight="1">
      <c r="A164" s="6">
        <v>21739</v>
      </c>
      <c r="B164" s="7" t="s">
        <v>1080</v>
      </c>
      <c r="C164" s="7" t="s">
        <v>575</v>
      </c>
      <c r="D164" s="16" t="s">
        <v>1136</v>
      </c>
      <c r="G164" s="12"/>
    </row>
    <row r="165" spans="1:7" ht="12.75" customHeight="1">
      <c r="A165" s="6">
        <v>21813</v>
      </c>
      <c r="B165" s="7" t="s">
        <v>1089</v>
      </c>
      <c r="C165" s="7" t="s">
        <v>79</v>
      </c>
      <c r="D165" s="16" t="s">
        <v>1136</v>
      </c>
      <c r="G165" s="12"/>
    </row>
    <row r="166" spans="1:7" ht="12.75" customHeight="1">
      <c r="A166" s="6">
        <v>21808</v>
      </c>
      <c r="B166" s="7" t="s">
        <v>1093</v>
      </c>
      <c r="C166" s="7" t="s">
        <v>246</v>
      </c>
      <c r="D166" s="16" t="s">
        <v>1136</v>
      </c>
      <c r="G166" s="13"/>
    </row>
    <row r="167" spans="1:4" ht="12.75" customHeight="1">
      <c r="A167" s="6">
        <v>22493</v>
      </c>
      <c r="B167" s="7" t="s">
        <v>1105</v>
      </c>
      <c r="C167" s="7" t="s">
        <v>566</v>
      </c>
      <c r="D167" s="16" t="s">
        <v>1136</v>
      </c>
    </row>
    <row r="168" spans="1:4" ht="12.75" customHeight="1">
      <c r="A168" s="6">
        <v>21779</v>
      </c>
      <c r="B168" s="7" t="s">
        <v>1109</v>
      </c>
      <c r="C168" s="7" t="s">
        <v>688</v>
      </c>
      <c r="D168" s="16" t="s">
        <v>1136</v>
      </c>
    </row>
    <row r="169" spans="1:4" ht="12.75" customHeight="1">
      <c r="A169" s="6">
        <v>21876</v>
      </c>
      <c r="B169" s="7" t="s">
        <v>1113</v>
      </c>
      <c r="C169" s="7" t="s">
        <v>543</v>
      </c>
      <c r="D169" s="16" t="s">
        <v>1136</v>
      </c>
    </row>
    <row r="170" spans="1:4" ht="12.75" customHeight="1">
      <c r="A170" s="6">
        <v>21773</v>
      </c>
      <c r="B170" s="7" t="s">
        <v>1117</v>
      </c>
      <c r="C170" s="7" t="s">
        <v>625</v>
      </c>
      <c r="D170" s="16" t="s">
        <v>1136</v>
      </c>
    </row>
    <row r="171" spans="1:4" ht="12.75" customHeight="1">
      <c r="A171" s="6">
        <v>21670</v>
      </c>
      <c r="B171" s="7" t="s">
        <v>1120</v>
      </c>
      <c r="C171" s="7" t="s">
        <v>246</v>
      </c>
      <c r="D171" s="16" t="s">
        <v>1136</v>
      </c>
    </row>
  </sheetData>
  <sheetProtection/>
  <autoFilter ref="A1:D17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0"/>
  <sheetViews>
    <sheetView zoomScalePageLayoutView="0" workbookViewId="0" topLeftCell="A51">
      <selection activeCell="I84" sqref="I84"/>
    </sheetView>
  </sheetViews>
  <sheetFormatPr defaultColWidth="17.140625" defaultRowHeight="12.75"/>
  <cols>
    <col min="1" max="1" width="6.00390625" style="0" customWidth="1"/>
    <col min="2" max="2" width="0" style="0" hidden="1" customWidth="1"/>
    <col min="3" max="6" width="17.140625" style="0" customWidth="1"/>
    <col min="7" max="7" width="0" style="0" hidden="1" customWidth="1"/>
    <col min="8" max="10" width="17.140625" style="0" customWidth="1"/>
    <col min="11" max="11" width="0" style="0" hidden="1" customWidth="1"/>
  </cols>
  <sheetData>
    <row r="1" spans="1:5" ht="409.5" customHeight="1" hidden="1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2" ht="409.5" customHeight="1" hidden="1">
      <c r="A2" t="s">
        <v>5</v>
      </c>
      <c r="B2" t="s">
        <v>6</v>
      </c>
    </row>
    <row r="3" spans="1:2" ht="409.5" customHeight="1" hidden="1">
      <c r="A3" t="s">
        <v>7</v>
      </c>
      <c r="B3" t="s">
        <v>8</v>
      </c>
    </row>
    <row r="4" spans="1:2" ht="409.5" customHeight="1" hidden="1">
      <c r="A4" t="s">
        <v>9</v>
      </c>
      <c r="B4" t="s">
        <v>10</v>
      </c>
    </row>
    <row r="5" spans="1:4" ht="409.5" customHeight="1" hidden="1">
      <c r="A5" t="s">
        <v>11</v>
      </c>
      <c r="B5" t="s">
        <v>12</v>
      </c>
      <c r="C5" t="s">
        <v>13</v>
      </c>
      <c r="D5" t="s">
        <v>14</v>
      </c>
    </row>
    <row r="6" spans="1:5" ht="12.75" customHeight="1">
      <c r="A6" s="1" t="s">
        <v>15</v>
      </c>
      <c r="E6" s="1" t="s">
        <v>16</v>
      </c>
    </row>
    <row r="7" spans="1:5" ht="12.75" customHeight="1">
      <c r="A7" t="s">
        <v>17</v>
      </c>
      <c r="E7" t="s">
        <v>18</v>
      </c>
    </row>
    <row r="8" spans="1:5" ht="12.75" customHeight="1">
      <c r="A8" t="s">
        <v>19</v>
      </c>
      <c r="E8" t="s">
        <v>20</v>
      </c>
    </row>
    <row r="9" ht="12.75" customHeight="1"/>
    <row r="10" spans="1:4" ht="12.75" customHeight="1">
      <c r="A10" s="1" t="s">
        <v>21</v>
      </c>
      <c r="D10" t="s">
        <v>22</v>
      </c>
    </row>
    <row r="11" spans="1:4" ht="12.75" customHeight="1">
      <c r="A11" s="1" t="s">
        <v>23</v>
      </c>
      <c r="D11" t="s">
        <v>24</v>
      </c>
    </row>
    <row r="12" spans="1:4" ht="12.75" customHeight="1">
      <c r="A12" s="1" t="s">
        <v>25</v>
      </c>
      <c r="D12" t="s">
        <v>26</v>
      </c>
    </row>
    <row r="13" spans="1:4" ht="12.75" customHeight="1">
      <c r="A13" s="1" t="s">
        <v>27</v>
      </c>
      <c r="D13" t="s">
        <v>28</v>
      </c>
    </row>
    <row r="14" spans="1:4" ht="12.75" customHeight="1">
      <c r="A14" s="1" t="s">
        <v>29</v>
      </c>
      <c r="D14" t="s">
        <v>30</v>
      </c>
    </row>
    <row r="15" spans="1:4" ht="12.75" customHeight="1">
      <c r="A15" s="1" t="s">
        <v>31</v>
      </c>
      <c r="D15" t="s">
        <v>3</v>
      </c>
    </row>
    <row r="16" ht="12.75" customHeight="1"/>
    <row r="17" spans="1:4" ht="12.75" customHeight="1">
      <c r="A17" s="1" t="s">
        <v>32</v>
      </c>
      <c r="D17" t="s">
        <v>33</v>
      </c>
    </row>
    <row r="18" ht="12.75" customHeight="1"/>
    <row r="19" ht="12.75" customHeight="1">
      <c r="A19" s="1" t="s">
        <v>34</v>
      </c>
    </row>
    <row r="20" spans="1:11" ht="12.75" customHeight="1">
      <c r="A20" s="1" t="s">
        <v>35</v>
      </c>
      <c r="C20" s="1" t="s">
        <v>36</v>
      </c>
      <c r="D20" s="1" t="s">
        <v>37</v>
      </c>
      <c r="E20" s="1" t="s">
        <v>38</v>
      </c>
      <c r="F20" s="1" t="s">
        <v>39</v>
      </c>
      <c r="H20" s="1" t="s">
        <v>40</v>
      </c>
      <c r="I20" s="1" t="s">
        <v>41</v>
      </c>
      <c r="J20" s="1" t="s">
        <v>42</v>
      </c>
      <c r="K20" s="1" t="s">
        <v>43</v>
      </c>
    </row>
    <row r="21" spans="1:11" ht="12.75" customHeight="1">
      <c r="A21" t="s">
        <v>44</v>
      </c>
      <c r="C21" t="s">
        <v>45</v>
      </c>
      <c r="D21" t="s">
        <v>46</v>
      </c>
      <c r="E21" t="s">
        <v>47</v>
      </c>
      <c r="F21" t="s">
        <v>48</v>
      </c>
      <c r="G21" t="s">
        <v>49</v>
      </c>
      <c r="H21" s="2" t="s">
        <v>50</v>
      </c>
      <c r="I21" s="2"/>
      <c r="J21" s="2"/>
      <c r="K21" s="2"/>
    </row>
    <row r="22" spans="1:11" ht="12.75" customHeight="1">
      <c r="A22" t="s">
        <v>51</v>
      </c>
      <c r="C22" t="s">
        <v>52</v>
      </c>
      <c r="D22" t="s">
        <v>53</v>
      </c>
      <c r="E22" t="s">
        <v>54</v>
      </c>
      <c r="F22" t="s">
        <v>55</v>
      </c>
      <c r="G22" t="s">
        <v>56</v>
      </c>
      <c r="H22" s="2" t="s">
        <v>57</v>
      </c>
      <c r="I22" s="2"/>
      <c r="J22" s="2"/>
      <c r="K22" s="2"/>
    </row>
    <row r="23" spans="1:11" ht="12.75" customHeight="1">
      <c r="A23" t="s">
        <v>58</v>
      </c>
      <c r="C23" t="s">
        <v>59</v>
      </c>
      <c r="D23" t="s">
        <v>60</v>
      </c>
      <c r="E23" t="s">
        <v>61</v>
      </c>
      <c r="F23" t="s">
        <v>48</v>
      </c>
      <c r="G23" t="s">
        <v>62</v>
      </c>
      <c r="H23" s="2" t="s">
        <v>63</v>
      </c>
      <c r="I23" s="2"/>
      <c r="J23" s="2"/>
      <c r="K23" s="2"/>
    </row>
    <row r="24" spans="1:11" ht="12.75" customHeight="1">
      <c r="A24" t="s">
        <v>64</v>
      </c>
      <c r="C24" t="s">
        <v>65</v>
      </c>
      <c r="D24" t="s">
        <v>66</v>
      </c>
      <c r="E24" t="s">
        <v>67</v>
      </c>
      <c r="F24" t="s">
        <v>48</v>
      </c>
      <c r="G24" t="s">
        <v>68</v>
      </c>
      <c r="H24" s="2" t="s">
        <v>69</v>
      </c>
      <c r="I24" s="2"/>
      <c r="J24" s="2"/>
      <c r="K24" s="2"/>
    </row>
    <row r="25" spans="1:11" ht="12.75" customHeight="1">
      <c r="A25" t="s">
        <v>70</v>
      </c>
      <c r="C25" t="s">
        <v>71</v>
      </c>
      <c r="D25" t="s">
        <v>72</v>
      </c>
      <c r="E25" t="s">
        <v>73</v>
      </c>
      <c r="F25" t="s">
        <v>48</v>
      </c>
      <c r="G25" t="s">
        <v>74</v>
      </c>
      <c r="H25" s="2" t="s">
        <v>75</v>
      </c>
      <c r="I25" s="2"/>
      <c r="J25" s="2"/>
      <c r="K25" s="2"/>
    </row>
    <row r="26" spans="1:11" ht="12.75" customHeight="1">
      <c r="A26" t="s">
        <v>76</v>
      </c>
      <c r="C26" t="s">
        <v>77</v>
      </c>
      <c r="D26" t="s">
        <v>78</v>
      </c>
      <c r="E26" t="s">
        <v>79</v>
      </c>
      <c r="F26" t="s">
        <v>48</v>
      </c>
      <c r="G26" t="s">
        <v>80</v>
      </c>
      <c r="H26" s="2" t="s">
        <v>81</v>
      </c>
      <c r="I26" s="2"/>
      <c r="J26" s="2"/>
      <c r="K26" s="2"/>
    </row>
    <row r="27" spans="1:11" ht="12.75" customHeight="1">
      <c r="A27" t="s">
        <v>14</v>
      </c>
      <c r="C27" t="s">
        <v>82</v>
      </c>
      <c r="D27" t="s">
        <v>83</v>
      </c>
      <c r="E27" t="s">
        <v>84</v>
      </c>
      <c r="F27" t="s">
        <v>48</v>
      </c>
      <c r="G27" t="s">
        <v>85</v>
      </c>
      <c r="H27" s="2" t="s">
        <v>86</v>
      </c>
      <c r="I27" s="2"/>
      <c r="J27" s="2"/>
      <c r="K27" s="2"/>
    </row>
    <row r="28" spans="1:11" ht="12.75" customHeight="1">
      <c r="A28" t="s">
        <v>87</v>
      </c>
      <c r="C28" t="s">
        <v>88</v>
      </c>
      <c r="D28" t="s">
        <v>89</v>
      </c>
      <c r="E28" t="s">
        <v>90</v>
      </c>
      <c r="F28" t="s">
        <v>48</v>
      </c>
      <c r="G28" t="s">
        <v>91</v>
      </c>
      <c r="H28" s="2" t="s">
        <v>92</v>
      </c>
      <c r="I28" s="2"/>
      <c r="J28" s="2"/>
      <c r="K28" s="2"/>
    </row>
    <row r="29" spans="1:11" ht="12.75" customHeight="1">
      <c r="A29" t="s">
        <v>93</v>
      </c>
      <c r="C29" t="s">
        <v>94</v>
      </c>
      <c r="D29" t="s">
        <v>95</v>
      </c>
      <c r="E29" t="s">
        <v>84</v>
      </c>
      <c r="F29" t="s">
        <v>48</v>
      </c>
      <c r="G29" t="s">
        <v>96</v>
      </c>
      <c r="H29" s="2" t="s">
        <v>97</v>
      </c>
      <c r="I29" s="2"/>
      <c r="J29" s="2"/>
      <c r="K29" s="2"/>
    </row>
    <row r="30" spans="1:11" ht="12.75" customHeight="1">
      <c r="A30" t="s">
        <v>98</v>
      </c>
      <c r="C30" t="s">
        <v>99</v>
      </c>
      <c r="D30" t="s">
        <v>100</v>
      </c>
      <c r="E30" t="s">
        <v>101</v>
      </c>
      <c r="F30" t="s">
        <v>48</v>
      </c>
      <c r="G30" t="s">
        <v>102</v>
      </c>
      <c r="H30" s="2" t="s">
        <v>57</v>
      </c>
      <c r="I30" s="2"/>
      <c r="J30" s="2"/>
      <c r="K30" s="2"/>
    </row>
    <row r="31" spans="1:11" ht="12.75" customHeight="1">
      <c r="A31" t="s">
        <v>103</v>
      </c>
      <c r="C31" t="s">
        <v>104</v>
      </c>
      <c r="D31" t="s">
        <v>105</v>
      </c>
      <c r="E31" t="s">
        <v>106</v>
      </c>
      <c r="F31" t="s">
        <v>48</v>
      </c>
      <c r="G31" t="s">
        <v>107</v>
      </c>
      <c r="H31" s="2" t="s">
        <v>108</v>
      </c>
      <c r="I31" s="2"/>
      <c r="J31" s="2"/>
      <c r="K31" s="2"/>
    </row>
    <row r="32" spans="1:11" ht="12.75" customHeight="1">
      <c r="A32" t="s">
        <v>109</v>
      </c>
      <c r="C32" t="s">
        <v>110</v>
      </c>
      <c r="D32" t="s">
        <v>111</v>
      </c>
      <c r="E32" t="s">
        <v>112</v>
      </c>
      <c r="F32" t="s">
        <v>48</v>
      </c>
      <c r="G32" t="s">
        <v>113</v>
      </c>
      <c r="H32" s="2" t="s">
        <v>108</v>
      </c>
      <c r="I32" s="2"/>
      <c r="J32" s="2"/>
      <c r="K32" s="2"/>
    </row>
    <row r="33" spans="1:11" ht="12.75" customHeight="1">
      <c r="A33" t="s">
        <v>114</v>
      </c>
      <c r="C33" t="s">
        <v>115</v>
      </c>
      <c r="D33" t="s">
        <v>116</v>
      </c>
      <c r="E33" t="s">
        <v>60</v>
      </c>
      <c r="F33" t="s">
        <v>48</v>
      </c>
      <c r="G33" t="s">
        <v>117</v>
      </c>
      <c r="H33" s="2" t="s">
        <v>118</v>
      </c>
      <c r="I33" s="2"/>
      <c r="J33" s="2"/>
      <c r="K33" s="2"/>
    </row>
    <row r="34" spans="1:11" ht="12.75" customHeight="1">
      <c r="A34" t="s">
        <v>119</v>
      </c>
      <c r="C34" t="s">
        <v>120</v>
      </c>
      <c r="D34" t="s">
        <v>121</v>
      </c>
      <c r="E34" t="s">
        <v>122</v>
      </c>
      <c r="F34" t="s">
        <v>48</v>
      </c>
      <c r="G34" t="s">
        <v>123</v>
      </c>
      <c r="H34" s="2" t="s">
        <v>57</v>
      </c>
      <c r="I34" s="2"/>
      <c r="J34" s="2"/>
      <c r="K34" s="2"/>
    </row>
    <row r="35" spans="1:11" ht="12.75" customHeight="1">
      <c r="A35" t="s">
        <v>124</v>
      </c>
      <c r="C35" t="s">
        <v>125</v>
      </c>
      <c r="D35" t="s">
        <v>121</v>
      </c>
      <c r="E35" t="s">
        <v>126</v>
      </c>
      <c r="F35" t="s">
        <v>48</v>
      </c>
      <c r="G35" t="s">
        <v>127</v>
      </c>
      <c r="H35" s="2" t="s">
        <v>128</v>
      </c>
      <c r="I35" s="2"/>
      <c r="J35" s="2"/>
      <c r="K35" s="2"/>
    </row>
    <row r="36" spans="1:11" ht="12.75" customHeight="1">
      <c r="A36" t="s">
        <v>92</v>
      </c>
      <c r="C36" t="s">
        <v>129</v>
      </c>
      <c r="D36" t="s">
        <v>130</v>
      </c>
      <c r="E36" t="s">
        <v>131</v>
      </c>
      <c r="F36" t="s">
        <v>48</v>
      </c>
      <c r="G36" t="s">
        <v>132</v>
      </c>
      <c r="H36" s="2" t="s">
        <v>108</v>
      </c>
      <c r="I36" s="2"/>
      <c r="J36" s="2"/>
      <c r="K36" s="2"/>
    </row>
    <row r="37" spans="1:11" ht="12.75" customHeight="1">
      <c r="A37" t="s">
        <v>97</v>
      </c>
      <c r="C37" t="s">
        <v>133</v>
      </c>
      <c r="D37" t="s">
        <v>134</v>
      </c>
      <c r="E37" t="s">
        <v>135</v>
      </c>
      <c r="F37" t="s">
        <v>48</v>
      </c>
      <c r="G37" t="s">
        <v>136</v>
      </c>
      <c r="H37" s="2" t="s">
        <v>75</v>
      </c>
      <c r="I37" s="2"/>
      <c r="J37" s="2"/>
      <c r="K37" s="2"/>
    </row>
    <row r="38" spans="1:11" ht="12.75" customHeight="1">
      <c r="A38" t="s">
        <v>128</v>
      </c>
      <c r="C38" t="s">
        <v>137</v>
      </c>
      <c r="D38" t="s">
        <v>134</v>
      </c>
      <c r="E38" t="s">
        <v>138</v>
      </c>
      <c r="F38" t="s">
        <v>48</v>
      </c>
      <c r="G38" t="s">
        <v>139</v>
      </c>
      <c r="H38" s="2" t="s">
        <v>108</v>
      </c>
      <c r="I38" s="2"/>
      <c r="J38" s="2"/>
      <c r="K38" s="2"/>
    </row>
    <row r="39" spans="1:11" ht="12.75" customHeight="1">
      <c r="A39" t="s">
        <v>50</v>
      </c>
      <c r="C39" t="s">
        <v>140</v>
      </c>
      <c r="D39" t="s">
        <v>134</v>
      </c>
      <c r="E39" t="s">
        <v>141</v>
      </c>
      <c r="F39" t="s">
        <v>48</v>
      </c>
      <c r="G39" t="s">
        <v>142</v>
      </c>
      <c r="H39" s="2" t="s">
        <v>108</v>
      </c>
      <c r="I39" s="2"/>
      <c r="J39" s="2"/>
      <c r="K39" s="2"/>
    </row>
    <row r="40" spans="1:11" ht="12.75" customHeight="1">
      <c r="A40" t="s">
        <v>12</v>
      </c>
      <c r="C40" t="s">
        <v>143</v>
      </c>
      <c r="D40" t="s">
        <v>144</v>
      </c>
      <c r="E40" t="s">
        <v>145</v>
      </c>
      <c r="F40" t="s">
        <v>48</v>
      </c>
      <c r="G40" t="s">
        <v>146</v>
      </c>
      <c r="H40" s="2" t="s">
        <v>69</v>
      </c>
      <c r="I40" s="2"/>
      <c r="J40" s="2"/>
      <c r="K40" s="2"/>
    </row>
    <row r="41" spans="1:11" ht="12.75" customHeight="1">
      <c r="A41" t="s">
        <v>147</v>
      </c>
      <c r="C41" t="s">
        <v>148</v>
      </c>
      <c r="D41" t="s">
        <v>149</v>
      </c>
      <c r="E41" t="s">
        <v>138</v>
      </c>
      <c r="F41" t="s">
        <v>48</v>
      </c>
      <c r="G41" t="s">
        <v>150</v>
      </c>
      <c r="H41" s="2" t="s">
        <v>118</v>
      </c>
      <c r="I41" s="2"/>
      <c r="J41" s="2"/>
      <c r="K41" s="2"/>
    </row>
    <row r="42" spans="1:11" ht="12.75" customHeight="1">
      <c r="A42" t="s">
        <v>151</v>
      </c>
      <c r="C42" t="s">
        <v>152</v>
      </c>
      <c r="D42" t="s">
        <v>153</v>
      </c>
      <c r="E42" t="s">
        <v>154</v>
      </c>
      <c r="F42" t="s">
        <v>48</v>
      </c>
      <c r="G42" t="s">
        <v>155</v>
      </c>
      <c r="H42" s="2" t="s">
        <v>156</v>
      </c>
      <c r="I42" s="2"/>
      <c r="J42" s="2"/>
      <c r="K42" s="2"/>
    </row>
    <row r="43" spans="1:11" ht="12.75" customHeight="1">
      <c r="A43" t="s">
        <v>75</v>
      </c>
      <c r="C43" t="s">
        <v>157</v>
      </c>
      <c r="D43" t="s">
        <v>158</v>
      </c>
      <c r="E43" t="s">
        <v>159</v>
      </c>
      <c r="F43" t="s">
        <v>160</v>
      </c>
      <c r="G43" t="s">
        <v>161</v>
      </c>
      <c r="H43" s="2" t="s">
        <v>151</v>
      </c>
      <c r="I43" s="2"/>
      <c r="J43" s="2"/>
      <c r="K43" s="2"/>
    </row>
    <row r="44" spans="1:11" ht="12.75" customHeight="1">
      <c r="A44" t="s">
        <v>162</v>
      </c>
      <c r="C44" t="s">
        <v>163</v>
      </c>
      <c r="D44" t="s">
        <v>164</v>
      </c>
      <c r="E44" t="s">
        <v>84</v>
      </c>
      <c r="F44" t="s">
        <v>48</v>
      </c>
      <c r="G44" t="s">
        <v>165</v>
      </c>
      <c r="H44" s="2" t="s">
        <v>128</v>
      </c>
      <c r="I44" s="2"/>
      <c r="J44" s="2"/>
      <c r="K44" s="2"/>
    </row>
    <row r="45" spans="1:11" ht="12.75" customHeight="1">
      <c r="A45" t="s">
        <v>166</v>
      </c>
      <c r="C45" t="s">
        <v>167</v>
      </c>
      <c r="D45" t="s">
        <v>168</v>
      </c>
      <c r="E45" t="s">
        <v>73</v>
      </c>
      <c r="F45" t="s">
        <v>48</v>
      </c>
      <c r="G45" t="s">
        <v>169</v>
      </c>
      <c r="H45" s="2" t="s">
        <v>156</v>
      </c>
      <c r="I45" s="2"/>
      <c r="J45" s="2"/>
      <c r="K45" s="2"/>
    </row>
    <row r="46" spans="1:11" ht="12.75" customHeight="1">
      <c r="A46" t="s">
        <v>86</v>
      </c>
      <c r="C46" t="s">
        <v>170</v>
      </c>
      <c r="D46" t="s">
        <v>171</v>
      </c>
      <c r="E46" t="s">
        <v>172</v>
      </c>
      <c r="F46" t="s">
        <v>48</v>
      </c>
      <c r="G46" t="s">
        <v>173</v>
      </c>
      <c r="H46" s="2" t="s">
        <v>63</v>
      </c>
      <c r="I46" s="2"/>
      <c r="J46" s="2"/>
      <c r="K46" s="2"/>
    </row>
    <row r="47" spans="1:11" ht="12.75" customHeight="1">
      <c r="A47" t="s">
        <v>81</v>
      </c>
      <c r="C47" t="s">
        <v>174</v>
      </c>
      <c r="D47" t="s">
        <v>175</v>
      </c>
      <c r="E47" t="s">
        <v>176</v>
      </c>
      <c r="F47" t="s">
        <v>48</v>
      </c>
      <c r="G47" t="s">
        <v>177</v>
      </c>
      <c r="H47" s="2" t="s">
        <v>63</v>
      </c>
      <c r="I47" s="2"/>
      <c r="J47" s="2"/>
      <c r="K47" s="2"/>
    </row>
    <row r="48" spans="1:11" ht="12.75" customHeight="1">
      <c r="A48" t="s">
        <v>63</v>
      </c>
      <c r="C48" t="s">
        <v>178</v>
      </c>
      <c r="D48" t="s">
        <v>179</v>
      </c>
      <c r="E48" t="s">
        <v>180</v>
      </c>
      <c r="F48" t="s">
        <v>48</v>
      </c>
      <c r="G48" t="s">
        <v>181</v>
      </c>
      <c r="H48" s="2" t="s">
        <v>57</v>
      </c>
      <c r="I48" s="2"/>
      <c r="J48" s="2"/>
      <c r="K48" s="2"/>
    </row>
    <row r="49" spans="1:11" ht="12.75" customHeight="1">
      <c r="A49" t="s">
        <v>57</v>
      </c>
      <c r="C49" t="s">
        <v>182</v>
      </c>
      <c r="D49" t="s">
        <v>183</v>
      </c>
      <c r="E49" t="s">
        <v>90</v>
      </c>
      <c r="F49" t="s">
        <v>48</v>
      </c>
      <c r="G49" t="s">
        <v>184</v>
      </c>
      <c r="H49" s="2" t="s">
        <v>166</v>
      </c>
      <c r="I49" s="2"/>
      <c r="J49" s="2"/>
      <c r="K49" s="2"/>
    </row>
    <row r="50" spans="1:11" ht="12.75" customHeight="1">
      <c r="A50" t="s">
        <v>156</v>
      </c>
      <c r="C50" t="s">
        <v>185</v>
      </c>
      <c r="D50" t="s">
        <v>186</v>
      </c>
      <c r="E50" t="s">
        <v>187</v>
      </c>
      <c r="F50" t="s">
        <v>48</v>
      </c>
      <c r="G50" t="s">
        <v>188</v>
      </c>
      <c r="H50" s="2" t="s">
        <v>81</v>
      </c>
      <c r="I50" s="2"/>
      <c r="J50" s="2"/>
      <c r="K50" s="2"/>
    </row>
    <row r="51" spans="1:11" ht="12.75" customHeight="1">
      <c r="A51" t="s">
        <v>69</v>
      </c>
      <c r="C51" t="s">
        <v>189</v>
      </c>
      <c r="D51" t="s">
        <v>190</v>
      </c>
      <c r="E51" t="s">
        <v>191</v>
      </c>
      <c r="F51" t="s">
        <v>48</v>
      </c>
      <c r="G51" t="s">
        <v>192</v>
      </c>
      <c r="H51" s="2" t="s">
        <v>57</v>
      </c>
      <c r="I51" s="2"/>
      <c r="J51" s="2"/>
      <c r="K51" s="2"/>
    </row>
    <row r="52" spans="1:11" ht="12.75" customHeight="1">
      <c r="A52" t="s">
        <v>193</v>
      </c>
      <c r="C52" t="s">
        <v>194</v>
      </c>
      <c r="D52" t="s">
        <v>195</v>
      </c>
      <c r="E52" t="s">
        <v>79</v>
      </c>
      <c r="F52" t="s">
        <v>48</v>
      </c>
      <c r="G52" t="s">
        <v>196</v>
      </c>
      <c r="H52" s="2" t="s">
        <v>75</v>
      </c>
      <c r="I52" s="2"/>
      <c r="J52" s="2"/>
      <c r="K52" s="2"/>
    </row>
    <row r="53" spans="1:11" ht="12.75" customHeight="1">
      <c r="A53" t="s">
        <v>197</v>
      </c>
      <c r="C53" t="s">
        <v>198</v>
      </c>
      <c r="D53" t="s">
        <v>199</v>
      </c>
      <c r="E53" t="s">
        <v>200</v>
      </c>
      <c r="F53" t="s">
        <v>48</v>
      </c>
      <c r="G53" t="s">
        <v>201</v>
      </c>
      <c r="H53" s="2" t="s">
        <v>86</v>
      </c>
      <c r="I53" s="2"/>
      <c r="J53" s="2"/>
      <c r="K53" s="2"/>
    </row>
    <row r="54" spans="1:11" ht="12.75" customHeight="1">
      <c r="A54" t="s">
        <v>202</v>
      </c>
      <c r="C54" t="s">
        <v>203</v>
      </c>
      <c r="D54" t="s">
        <v>204</v>
      </c>
      <c r="E54" t="s">
        <v>205</v>
      </c>
      <c r="F54" t="s">
        <v>206</v>
      </c>
      <c r="G54" t="s">
        <v>207</v>
      </c>
      <c r="H54" s="2" t="s">
        <v>162</v>
      </c>
      <c r="I54" s="2"/>
      <c r="J54" s="2"/>
      <c r="K54" s="2"/>
    </row>
    <row r="55" spans="1:11" ht="12.75" customHeight="1">
      <c r="A55" t="s">
        <v>208</v>
      </c>
      <c r="C55" t="s">
        <v>209</v>
      </c>
      <c r="D55" t="s">
        <v>210</v>
      </c>
      <c r="E55" t="s">
        <v>79</v>
      </c>
      <c r="F55" t="s">
        <v>48</v>
      </c>
      <c r="G55" t="s">
        <v>211</v>
      </c>
      <c r="H55" s="2" t="s">
        <v>81</v>
      </c>
      <c r="I55" s="2"/>
      <c r="J55" s="2"/>
      <c r="K55" s="2"/>
    </row>
    <row r="56" spans="1:11" ht="12.75" customHeight="1">
      <c r="A56" t="s">
        <v>212</v>
      </c>
      <c r="C56" t="s">
        <v>213</v>
      </c>
      <c r="D56" t="s">
        <v>214</v>
      </c>
      <c r="E56" t="s">
        <v>145</v>
      </c>
      <c r="F56" t="s">
        <v>55</v>
      </c>
      <c r="G56" t="s">
        <v>215</v>
      </c>
      <c r="H56" s="2" t="s">
        <v>63</v>
      </c>
      <c r="I56" s="2"/>
      <c r="J56" s="2"/>
      <c r="K56" s="2"/>
    </row>
    <row r="57" spans="1:11" ht="12.75" customHeight="1">
      <c r="A57" t="s">
        <v>216</v>
      </c>
      <c r="C57" t="s">
        <v>217</v>
      </c>
      <c r="D57" t="s">
        <v>218</v>
      </c>
      <c r="E57" t="s">
        <v>138</v>
      </c>
      <c r="F57" t="s">
        <v>48</v>
      </c>
      <c r="G57" t="s">
        <v>219</v>
      </c>
      <c r="H57" s="2" t="s">
        <v>86</v>
      </c>
      <c r="I57" s="2"/>
      <c r="J57" s="2"/>
      <c r="K57" s="2"/>
    </row>
    <row r="58" spans="1:11" ht="12.75" customHeight="1">
      <c r="A58" t="s">
        <v>220</v>
      </c>
      <c r="C58" t="s">
        <v>221</v>
      </c>
      <c r="D58" t="s">
        <v>222</v>
      </c>
      <c r="E58" t="s">
        <v>223</v>
      </c>
      <c r="F58" t="s">
        <v>48</v>
      </c>
      <c r="G58" t="s">
        <v>224</v>
      </c>
      <c r="H58" s="2" t="s">
        <v>63</v>
      </c>
      <c r="I58" s="2"/>
      <c r="J58" s="2"/>
      <c r="K58" s="2"/>
    </row>
    <row r="59" spans="1:11" ht="12.75" customHeight="1">
      <c r="A59" t="s">
        <v>225</v>
      </c>
      <c r="C59" t="s">
        <v>226</v>
      </c>
      <c r="D59" t="s">
        <v>227</v>
      </c>
      <c r="E59" t="s">
        <v>228</v>
      </c>
      <c r="F59" t="s">
        <v>48</v>
      </c>
      <c r="G59" t="s">
        <v>229</v>
      </c>
      <c r="H59" s="2" t="s">
        <v>92</v>
      </c>
      <c r="I59" s="2"/>
      <c r="J59" s="2"/>
      <c r="K59" s="2"/>
    </row>
    <row r="60" spans="1:11" ht="12.75" customHeight="1">
      <c r="A60" t="s">
        <v>10</v>
      </c>
      <c r="C60" t="s">
        <v>230</v>
      </c>
      <c r="D60" t="s">
        <v>231</v>
      </c>
      <c r="E60" t="s">
        <v>138</v>
      </c>
      <c r="F60" t="s">
        <v>48</v>
      </c>
      <c r="G60" t="s">
        <v>232</v>
      </c>
      <c r="H60" s="2" t="s">
        <v>57</v>
      </c>
      <c r="I60" s="2"/>
      <c r="J60" s="2"/>
      <c r="K60" s="2"/>
    </row>
    <row r="61" spans="1:11" ht="12.75" customHeight="1">
      <c r="A61" t="s">
        <v>233</v>
      </c>
      <c r="C61" t="s">
        <v>234</v>
      </c>
      <c r="D61" t="s">
        <v>235</v>
      </c>
      <c r="E61" t="s">
        <v>236</v>
      </c>
      <c r="F61" t="s">
        <v>48</v>
      </c>
      <c r="G61" t="s">
        <v>237</v>
      </c>
      <c r="H61" s="2" t="s">
        <v>86</v>
      </c>
      <c r="I61" s="2"/>
      <c r="J61" s="2"/>
      <c r="K61" s="2"/>
    </row>
    <row r="62" spans="1:11" ht="12.75" customHeight="1">
      <c r="A62" t="s">
        <v>238</v>
      </c>
      <c r="C62" t="s">
        <v>239</v>
      </c>
      <c r="D62" t="s">
        <v>240</v>
      </c>
      <c r="E62" t="s">
        <v>241</v>
      </c>
      <c r="F62" t="s">
        <v>48</v>
      </c>
      <c r="G62" t="s">
        <v>242</v>
      </c>
      <c r="H62" s="2" t="s">
        <v>81</v>
      </c>
      <c r="I62" s="2"/>
      <c r="J62" s="2"/>
      <c r="K62" s="2"/>
    </row>
    <row r="63" spans="1:11" ht="12.75" customHeight="1">
      <c r="A63" t="s">
        <v>243</v>
      </c>
      <c r="C63" t="s">
        <v>244</v>
      </c>
      <c r="D63" t="s">
        <v>245</v>
      </c>
      <c r="E63" t="s">
        <v>246</v>
      </c>
      <c r="F63" t="s">
        <v>48</v>
      </c>
      <c r="G63" t="s">
        <v>247</v>
      </c>
      <c r="H63" s="2" t="s">
        <v>12</v>
      </c>
      <c r="I63" s="2"/>
      <c r="J63" s="2"/>
      <c r="K63" s="2"/>
    </row>
    <row r="64" spans="1:11" ht="12.75" customHeight="1">
      <c r="A64" t="s">
        <v>248</v>
      </c>
      <c r="C64" t="s">
        <v>249</v>
      </c>
      <c r="D64" t="s">
        <v>245</v>
      </c>
      <c r="E64" t="s">
        <v>250</v>
      </c>
      <c r="F64" t="s">
        <v>251</v>
      </c>
      <c r="G64" t="s">
        <v>252</v>
      </c>
      <c r="H64" s="2" t="s">
        <v>118</v>
      </c>
      <c r="I64" s="2"/>
      <c r="J64" s="2"/>
      <c r="K64" s="2"/>
    </row>
    <row r="65" spans="1:11" ht="12.75" customHeight="1">
      <c r="A65" t="s">
        <v>253</v>
      </c>
      <c r="C65" t="s">
        <v>254</v>
      </c>
      <c r="D65" t="s">
        <v>255</v>
      </c>
      <c r="E65" t="s">
        <v>126</v>
      </c>
      <c r="F65" t="s">
        <v>48</v>
      </c>
      <c r="G65" t="s">
        <v>256</v>
      </c>
      <c r="H65" s="2" t="s">
        <v>57</v>
      </c>
      <c r="I65" s="2"/>
      <c r="J65" s="2"/>
      <c r="K65" s="2"/>
    </row>
    <row r="66" spans="1:11" ht="12.75" customHeight="1">
      <c r="A66" t="s">
        <v>257</v>
      </c>
      <c r="C66" t="s">
        <v>258</v>
      </c>
      <c r="D66" t="s">
        <v>259</v>
      </c>
      <c r="E66" t="s">
        <v>138</v>
      </c>
      <c r="F66" t="s">
        <v>48</v>
      </c>
      <c r="G66" t="s">
        <v>260</v>
      </c>
      <c r="H66" s="2" t="s">
        <v>128</v>
      </c>
      <c r="I66" s="2"/>
      <c r="J66" s="2"/>
      <c r="K66" s="2"/>
    </row>
    <row r="67" spans="1:11" ht="12.75" customHeight="1">
      <c r="A67" t="s">
        <v>261</v>
      </c>
      <c r="C67" t="s">
        <v>262</v>
      </c>
      <c r="D67" t="s">
        <v>263</v>
      </c>
      <c r="E67" t="s">
        <v>101</v>
      </c>
      <c r="F67" t="s">
        <v>48</v>
      </c>
      <c r="G67" t="s">
        <v>264</v>
      </c>
      <c r="H67" s="2" t="s">
        <v>128</v>
      </c>
      <c r="I67" s="2"/>
      <c r="J67" s="2"/>
      <c r="K67" s="2"/>
    </row>
    <row r="68" spans="1:11" ht="12.75" customHeight="1">
      <c r="A68" t="s">
        <v>265</v>
      </c>
      <c r="C68" t="s">
        <v>266</v>
      </c>
      <c r="D68" t="s">
        <v>267</v>
      </c>
      <c r="E68" t="s">
        <v>268</v>
      </c>
      <c r="F68" t="s">
        <v>55</v>
      </c>
      <c r="G68" t="s">
        <v>269</v>
      </c>
      <c r="H68" s="2" t="s">
        <v>108</v>
      </c>
      <c r="I68" s="2"/>
      <c r="J68" s="2"/>
      <c r="K68" s="2"/>
    </row>
    <row r="69" spans="1:11" ht="12.75" customHeight="1">
      <c r="A69" t="s">
        <v>270</v>
      </c>
      <c r="C69" t="s">
        <v>271</v>
      </c>
      <c r="D69" t="s">
        <v>272</v>
      </c>
      <c r="E69" t="s">
        <v>101</v>
      </c>
      <c r="F69" t="s">
        <v>48</v>
      </c>
      <c r="G69" t="s">
        <v>273</v>
      </c>
      <c r="H69" s="2" t="s">
        <v>108</v>
      </c>
      <c r="I69" s="2"/>
      <c r="J69" s="2"/>
      <c r="K69" s="2"/>
    </row>
    <row r="70" spans="1:11" ht="12.75" customHeight="1">
      <c r="A70" t="s">
        <v>274</v>
      </c>
      <c r="C70" t="s">
        <v>275</v>
      </c>
      <c r="D70" t="s">
        <v>276</v>
      </c>
      <c r="E70" t="s">
        <v>277</v>
      </c>
      <c r="F70" t="s">
        <v>48</v>
      </c>
      <c r="G70" t="s">
        <v>278</v>
      </c>
      <c r="H70" s="2" t="s">
        <v>57</v>
      </c>
      <c r="I70" s="2"/>
      <c r="J70" s="2"/>
      <c r="K70" s="2"/>
    </row>
    <row r="71" spans="1:11" ht="12.75" customHeight="1">
      <c r="A71" t="s">
        <v>279</v>
      </c>
      <c r="C71" t="s">
        <v>280</v>
      </c>
      <c r="D71" t="s">
        <v>281</v>
      </c>
      <c r="E71" t="s">
        <v>138</v>
      </c>
      <c r="F71" t="s">
        <v>48</v>
      </c>
      <c r="G71" t="s">
        <v>282</v>
      </c>
      <c r="H71" s="2" t="s">
        <v>50</v>
      </c>
      <c r="I71" s="2"/>
      <c r="J71" s="2"/>
      <c r="K71" s="2"/>
    </row>
    <row r="72" spans="1:11" ht="12.75" customHeight="1">
      <c r="A72" t="s">
        <v>283</v>
      </c>
      <c r="C72" t="s">
        <v>284</v>
      </c>
      <c r="D72" t="s">
        <v>285</v>
      </c>
      <c r="E72" t="s">
        <v>246</v>
      </c>
      <c r="F72" t="s">
        <v>48</v>
      </c>
      <c r="G72" t="s">
        <v>286</v>
      </c>
      <c r="H72" s="2" t="s">
        <v>69</v>
      </c>
      <c r="I72" s="2"/>
      <c r="J72" s="2"/>
      <c r="K72" s="2"/>
    </row>
    <row r="73" spans="1:11" ht="12.75" customHeight="1">
      <c r="A73" t="s">
        <v>287</v>
      </c>
      <c r="C73" t="s">
        <v>288</v>
      </c>
      <c r="D73" t="s">
        <v>289</v>
      </c>
      <c r="E73" t="s">
        <v>138</v>
      </c>
      <c r="F73" t="s">
        <v>48</v>
      </c>
      <c r="G73" t="s">
        <v>290</v>
      </c>
      <c r="H73" s="2" t="s">
        <v>63</v>
      </c>
      <c r="I73" s="2"/>
      <c r="J73" s="2"/>
      <c r="K73" s="2"/>
    </row>
    <row r="74" spans="1:11" ht="12.75" customHeight="1">
      <c r="A74" t="s">
        <v>291</v>
      </c>
      <c r="C74" t="s">
        <v>292</v>
      </c>
      <c r="D74" t="s">
        <v>293</v>
      </c>
      <c r="E74" t="s">
        <v>294</v>
      </c>
      <c r="F74" t="s">
        <v>48</v>
      </c>
      <c r="G74" t="s">
        <v>295</v>
      </c>
      <c r="H74" s="2" t="s">
        <v>63</v>
      </c>
      <c r="I74" s="2"/>
      <c r="J74" s="2"/>
      <c r="K74" s="2"/>
    </row>
    <row r="75" spans="1:11" ht="12.75" customHeight="1">
      <c r="A75" t="s">
        <v>296</v>
      </c>
      <c r="C75" t="s">
        <v>297</v>
      </c>
      <c r="D75" t="s">
        <v>298</v>
      </c>
      <c r="E75" t="s">
        <v>60</v>
      </c>
      <c r="F75" t="s">
        <v>48</v>
      </c>
      <c r="G75" t="s">
        <v>299</v>
      </c>
      <c r="H75" s="2" t="s">
        <v>166</v>
      </c>
      <c r="I75" s="2"/>
      <c r="J75" s="2"/>
      <c r="K75" s="2"/>
    </row>
    <row r="76" spans="1:11" ht="12.75" customHeight="1">
      <c r="A76" t="s">
        <v>300</v>
      </c>
      <c r="C76" t="s">
        <v>301</v>
      </c>
      <c r="D76" t="s">
        <v>302</v>
      </c>
      <c r="E76" t="s">
        <v>303</v>
      </c>
      <c r="F76" t="s">
        <v>48</v>
      </c>
      <c r="G76" t="s">
        <v>304</v>
      </c>
      <c r="H76" s="2" t="s">
        <v>162</v>
      </c>
      <c r="I76" s="2"/>
      <c r="J76" s="2"/>
      <c r="K76" s="2"/>
    </row>
    <row r="77" spans="1:11" ht="12.75" customHeight="1">
      <c r="A77" t="s">
        <v>305</v>
      </c>
      <c r="C77" t="s">
        <v>306</v>
      </c>
      <c r="D77" t="s">
        <v>307</v>
      </c>
      <c r="E77" t="s">
        <v>205</v>
      </c>
      <c r="F77" t="s">
        <v>55</v>
      </c>
      <c r="G77" t="s">
        <v>308</v>
      </c>
      <c r="H77" s="2" t="s">
        <v>86</v>
      </c>
      <c r="I77" s="2"/>
      <c r="J77" s="2"/>
      <c r="K77" s="2"/>
    </row>
    <row r="78" spans="1:11" ht="12.75" customHeight="1">
      <c r="A78" t="s">
        <v>309</v>
      </c>
      <c r="C78" t="s">
        <v>310</v>
      </c>
      <c r="D78" t="s">
        <v>311</v>
      </c>
      <c r="E78" t="s">
        <v>101</v>
      </c>
      <c r="F78" t="s">
        <v>48</v>
      </c>
      <c r="G78" t="s">
        <v>312</v>
      </c>
      <c r="H78" s="2" t="s">
        <v>147</v>
      </c>
      <c r="I78" s="2"/>
      <c r="J78" s="2"/>
      <c r="K78" s="2"/>
    </row>
    <row r="79" spans="1:11" ht="12.75" customHeight="1">
      <c r="A79" t="s">
        <v>313</v>
      </c>
      <c r="C79" t="s">
        <v>314</v>
      </c>
      <c r="D79" t="s">
        <v>315</v>
      </c>
      <c r="E79" t="s">
        <v>60</v>
      </c>
      <c r="F79" t="s">
        <v>48</v>
      </c>
      <c r="G79" t="s">
        <v>316</v>
      </c>
      <c r="H79" s="2" t="s">
        <v>81</v>
      </c>
      <c r="I79" s="2"/>
      <c r="J79" s="2"/>
      <c r="K79" s="2"/>
    </row>
    <row r="80" spans="1:11" ht="12.75" customHeight="1">
      <c r="A80" t="s">
        <v>317</v>
      </c>
      <c r="C80" t="s">
        <v>318</v>
      </c>
      <c r="D80" t="s">
        <v>319</v>
      </c>
      <c r="E80" t="s">
        <v>320</v>
      </c>
      <c r="F80" t="s">
        <v>48</v>
      </c>
      <c r="G80" t="s">
        <v>321</v>
      </c>
      <c r="H80" s="2" t="s">
        <v>124</v>
      </c>
      <c r="I80" s="2"/>
      <c r="J80" s="2"/>
      <c r="K80" s="2"/>
    </row>
    <row r="81" spans="1:11" ht="12.75" customHeight="1">
      <c r="A81" t="s">
        <v>322</v>
      </c>
      <c r="C81" t="s">
        <v>323</v>
      </c>
      <c r="D81" t="s">
        <v>319</v>
      </c>
      <c r="E81" t="s">
        <v>324</v>
      </c>
      <c r="F81" t="s">
        <v>48</v>
      </c>
      <c r="G81" t="s">
        <v>325</v>
      </c>
      <c r="H81" s="2" t="s">
        <v>75</v>
      </c>
      <c r="I81" s="2"/>
      <c r="J81" s="2"/>
      <c r="K81" s="2"/>
    </row>
    <row r="82" spans="1:11" ht="12.75" customHeight="1">
      <c r="A82" t="s">
        <v>326</v>
      </c>
      <c r="C82" t="s">
        <v>327</v>
      </c>
      <c r="D82" t="s">
        <v>328</v>
      </c>
      <c r="E82" t="s">
        <v>329</v>
      </c>
      <c r="F82" t="s">
        <v>48</v>
      </c>
      <c r="G82" t="s">
        <v>330</v>
      </c>
      <c r="H82" s="2" t="s">
        <v>86</v>
      </c>
      <c r="I82" s="2"/>
      <c r="J82" s="2"/>
      <c r="K82" s="2"/>
    </row>
    <row r="83" spans="1:11" ht="12.75" customHeight="1">
      <c r="A83" t="s">
        <v>331</v>
      </c>
      <c r="C83" t="s">
        <v>332</v>
      </c>
      <c r="D83" t="s">
        <v>333</v>
      </c>
      <c r="E83" t="s">
        <v>334</v>
      </c>
      <c r="F83" t="s">
        <v>48</v>
      </c>
      <c r="G83" t="s">
        <v>335</v>
      </c>
      <c r="H83" s="2" t="s">
        <v>69</v>
      </c>
      <c r="I83" s="2"/>
      <c r="J83" s="2"/>
      <c r="K83" s="2"/>
    </row>
    <row r="84" spans="1:11" ht="12.75" customHeight="1">
      <c r="A84" t="s">
        <v>336</v>
      </c>
      <c r="C84" t="s">
        <v>337</v>
      </c>
      <c r="D84" t="s">
        <v>338</v>
      </c>
      <c r="E84" t="s">
        <v>339</v>
      </c>
      <c r="F84" t="s">
        <v>48</v>
      </c>
      <c r="G84" t="s">
        <v>340</v>
      </c>
      <c r="H84" s="2" t="s">
        <v>86</v>
      </c>
      <c r="I84" s="2"/>
      <c r="J84" s="2"/>
      <c r="K84" s="2"/>
    </row>
    <row r="85" spans="1:11" ht="12.75" customHeight="1">
      <c r="A85" t="s">
        <v>341</v>
      </c>
      <c r="C85" t="s">
        <v>342</v>
      </c>
      <c r="D85" t="s">
        <v>343</v>
      </c>
      <c r="E85" t="s">
        <v>344</v>
      </c>
      <c r="F85" t="s">
        <v>48</v>
      </c>
      <c r="G85" t="s">
        <v>345</v>
      </c>
      <c r="H85" s="2" t="s">
        <v>69</v>
      </c>
      <c r="I85" s="2"/>
      <c r="J85" s="2"/>
      <c r="K85" s="2"/>
    </row>
    <row r="86" spans="1:11" ht="12.75" customHeight="1">
      <c r="A86" t="s">
        <v>346</v>
      </c>
      <c r="C86" t="s">
        <v>347</v>
      </c>
      <c r="D86" t="s">
        <v>348</v>
      </c>
      <c r="E86" t="s">
        <v>349</v>
      </c>
      <c r="F86" t="s">
        <v>48</v>
      </c>
      <c r="G86" t="s">
        <v>350</v>
      </c>
      <c r="H86" s="2" t="s">
        <v>108</v>
      </c>
      <c r="I86" s="2"/>
      <c r="J86" s="2"/>
      <c r="K86" s="2"/>
    </row>
    <row r="87" spans="1:11" ht="12.75" customHeight="1">
      <c r="A87" t="s">
        <v>351</v>
      </c>
      <c r="C87" t="s">
        <v>352</v>
      </c>
      <c r="D87" t="s">
        <v>353</v>
      </c>
      <c r="E87" t="s">
        <v>354</v>
      </c>
      <c r="F87" t="s">
        <v>48</v>
      </c>
      <c r="G87" t="s">
        <v>355</v>
      </c>
      <c r="H87" s="2" t="s">
        <v>156</v>
      </c>
      <c r="I87" s="2"/>
      <c r="J87" s="2"/>
      <c r="K87" s="2"/>
    </row>
    <row r="88" spans="1:11" ht="12.75" customHeight="1">
      <c r="A88" t="s">
        <v>356</v>
      </c>
      <c r="C88" t="s">
        <v>357</v>
      </c>
      <c r="D88" t="s">
        <v>358</v>
      </c>
      <c r="E88" t="s">
        <v>359</v>
      </c>
      <c r="F88" t="s">
        <v>48</v>
      </c>
      <c r="G88" t="s">
        <v>360</v>
      </c>
      <c r="H88" s="2" t="s">
        <v>147</v>
      </c>
      <c r="I88" s="2"/>
      <c r="J88" s="2"/>
      <c r="K88" s="2"/>
    </row>
    <row r="89" spans="1:11" ht="12.75" customHeight="1">
      <c r="A89" t="s">
        <v>361</v>
      </c>
      <c r="C89" t="s">
        <v>362</v>
      </c>
      <c r="D89" t="s">
        <v>363</v>
      </c>
      <c r="E89" t="s">
        <v>364</v>
      </c>
      <c r="F89" t="s">
        <v>48</v>
      </c>
      <c r="G89" t="s">
        <v>365</v>
      </c>
      <c r="H89" s="2" t="s">
        <v>162</v>
      </c>
      <c r="I89" s="2"/>
      <c r="J89" s="2"/>
      <c r="K89" s="2"/>
    </row>
    <row r="90" spans="1:11" ht="12.75" customHeight="1">
      <c r="A90" t="s">
        <v>366</v>
      </c>
      <c r="C90" t="s">
        <v>367</v>
      </c>
      <c r="D90" t="s">
        <v>368</v>
      </c>
      <c r="E90" t="s">
        <v>364</v>
      </c>
      <c r="F90" t="s">
        <v>48</v>
      </c>
      <c r="G90" t="s">
        <v>369</v>
      </c>
      <c r="H90" s="2" t="s">
        <v>108</v>
      </c>
      <c r="I90" s="2"/>
      <c r="J90" s="2"/>
      <c r="K90" s="2"/>
    </row>
    <row r="91" spans="1:11" ht="12.75" customHeight="1">
      <c r="A91" t="s">
        <v>370</v>
      </c>
      <c r="C91" t="s">
        <v>371</v>
      </c>
      <c r="D91" t="s">
        <v>372</v>
      </c>
      <c r="E91" t="s">
        <v>373</v>
      </c>
      <c r="F91" t="s">
        <v>48</v>
      </c>
      <c r="G91" t="s">
        <v>374</v>
      </c>
      <c r="H91" s="2" t="s">
        <v>86</v>
      </c>
      <c r="I91" s="2"/>
      <c r="J91" s="2"/>
      <c r="K91" s="2"/>
    </row>
    <row r="92" spans="1:11" ht="12.75" customHeight="1">
      <c r="A92" t="s">
        <v>375</v>
      </c>
      <c r="C92" t="s">
        <v>376</v>
      </c>
      <c r="D92" t="s">
        <v>377</v>
      </c>
      <c r="E92" t="s">
        <v>90</v>
      </c>
      <c r="F92" t="s">
        <v>48</v>
      </c>
      <c r="G92" t="s">
        <v>378</v>
      </c>
      <c r="H92" s="2" t="s">
        <v>86</v>
      </c>
      <c r="I92" s="2"/>
      <c r="J92" s="2"/>
      <c r="K92" s="2"/>
    </row>
    <row r="93" spans="1:11" ht="12.75" customHeight="1">
      <c r="A93" t="s">
        <v>379</v>
      </c>
      <c r="C93" t="s">
        <v>380</v>
      </c>
      <c r="D93" t="s">
        <v>381</v>
      </c>
      <c r="E93" t="s">
        <v>382</v>
      </c>
      <c r="F93" t="s">
        <v>48</v>
      </c>
      <c r="G93" t="s">
        <v>383</v>
      </c>
      <c r="H93" s="2" t="s">
        <v>92</v>
      </c>
      <c r="I93" s="2"/>
      <c r="J93" s="2"/>
      <c r="K93" s="2"/>
    </row>
    <row r="94" spans="1:11" ht="12.75" customHeight="1">
      <c r="A94" t="s">
        <v>384</v>
      </c>
      <c r="C94" t="s">
        <v>385</v>
      </c>
      <c r="D94" t="s">
        <v>386</v>
      </c>
      <c r="E94" t="s">
        <v>387</v>
      </c>
      <c r="F94" t="s">
        <v>55</v>
      </c>
      <c r="G94" t="s">
        <v>388</v>
      </c>
      <c r="H94" s="2" t="s">
        <v>147</v>
      </c>
      <c r="I94" s="2"/>
      <c r="J94" s="2"/>
      <c r="K94" s="2"/>
    </row>
    <row r="95" spans="1:11" ht="12.75" customHeight="1">
      <c r="A95" t="s">
        <v>389</v>
      </c>
      <c r="C95" t="s">
        <v>390</v>
      </c>
      <c r="D95" t="s">
        <v>391</v>
      </c>
      <c r="E95" t="s">
        <v>392</v>
      </c>
      <c r="F95" t="s">
        <v>55</v>
      </c>
      <c r="G95" t="s">
        <v>393</v>
      </c>
      <c r="H95" s="2" t="s">
        <v>118</v>
      </c>
      <c r="I95" s="2"/>
      <c r="J95" s="2"/>
      <c r="K95" s="2"/>
    </row>
    <row r="96" spans="1:11" ht="12.75" customHeight="1">
      <c r="A96" t="s">
        <v>394</v>
      </c>
      <c r="C96" t="s">
        <v>395</v>
      </c>
      <c r="D96" t="s">
        <v>396</v>
      </c>
      <c r="E96" t="s">
        <v>84</v>
      </c>
      <c r="F96" t="s">
        <v>48</v>
      </c>
      <c r="G96" t="s">
        <v>397</v>
      </c>
      <c r="H96" s="2" t="s">
        <v>75</v>
      </c>
      <c r="I96" s="2"/>
      <c r="J96" s="2"/>
      <c r="K96" s="2"/>
    </row>
    <row r="97" spans="1:11" ht="12.75" customHeight="1">
      <c r="A97" t="s">
        <v>398</v>
      </c>
      <c r="C97" t="s">
        <v>399</v>
      </c>
      <c r="D97" t="s">
        <v>400</v>
      </c>
      <c r="E97" t="s">
        <v>223</v>
      </c>
      <c r="F97" t="s">
        <v>48</v>
      </c>
      <c r="G97" t="s">
        <v>401</v>
      </c>
      <c r="H97" s="2" t="s">
        <v>57</v>
      </c>
      <c r="I97" s="2"/>
      <c r="J97" s="2"/>
      <c r="K97" s="2"/>
    </row>
    <row r="98" spans="1:11" ht="12.75" customHeight="1">
      <c r="A98" t="s">
        <v>402</v>
      </c>
      <c r="C98" t="s">
        <v>403</v>
      </c>
      <c r="D98" t="s">
        <v>404</v>
      </c>
      <c r="E98" t="s">
        <v>54</v>
      </c>
      <c r="F98" t="s">
        <v>48</v>
      </c>
      <c r="G98" t="s">
        <v>405</v>
      </c>
      <c r="H98" s="2" t="s">
        <v>166</v>
      </c>
      <c r="I98" s="2"/>
      <c r="J98" s="2"/>
      <c r="K98" s="2"/>
    </row>
    <row r="99" spans="1:11" ht="12.75" customHeight="1">
      <c r="A99" t="s">
        <v>406</v>
      </c>
      <c r="C99" t="s">
        <v>407</v>
      </c>
      <c r="D99" t="s">
        <v>408</v>
      </c>
      <c r="E99" t="s">
        <v>205</v>
      </c>
      <c r="F99" t="s">
        <v>48</v>
      </c>
      <c r="G99" t="s">
        <v>409</v>
      </c>
      <c r="H99" s="2" t="s">
        <v>162</v>
      </c>
      <c r="I99" s="2"/>
      <c r="J99" s="2"/>
      <c r="K99" s="2"/>
    </row>
    <row r="100" spans="1:11" ht="12.75" customHeight="1">
      <c r="A100" t="s">
        <v>410</v>
      </c>
      <c r="C100" t="s">
        <v>411</v>
      </c>
      <c r="D100" t="s">
        <v>412</v>
      </c>
      <c r="E100" t="s">
        <v>413</v>
      </c>
      <c r="F100" t="s">
        <v>48</v>
      </c>
      <c r="G100" t="s">
        <v>414</v>
      </c>
      <c r="H100" s="2" t="s">
        <v>69</v>
      </c>
      <c r="I100" s="2"/>
      <c r="J100" s="2"/>
      <c r="K100" s="2"/>
    </row>
    <row r="101" spans="1:11" ht="12.75" customHeight="1">
      <c r="A101" t="s">
        <v>415</v>
      </c>
      <c r="C101" t="s">
        <v>416</v>
      </c>
      <c r="D101" t="s">
        <v>417</v>
      </c>
      <c r="E101" t="s">
        <v>418</v>
      </c>
      <c r="F101" t="s">
        <v>419</v>
      </c>
      <c r="G101" t="s">
        <v>420</v>
      </c>
      <c r="H101" s="2" t="s">
        <v>128</v>
      </c>
      <c r="I101" s="2"/>
      <c r="J101" s="2"/>
      <c r="K101" s="2"/>
    </row>
    <row r="102" spans="1:11" ht="12.75" customHeight="1">
      <c r="A102" t="s">
        <v>421</v>
      </c>
      <c r="C102" t="s">
        <v>422</v>
      </c>
      <c r="D102" t="s">
        <v>423</v>
      </c>
      <c r="E102" t="s">
        <v>424</v>
      </c>
      <c r="F102" t="s">
        <v>48</v>
      </c>
      <c r="G102" t="s">
        <v>425</v>
      </c>
      <c r="H102" s="2" t="s">
        <v>12</v>
      </c>
      <c r="I102" s="2"/>
      <c r="J102" s="2"/>
      <c r="K102" s="2"/>
    </row>
    <row r="103" spans="1:11" ht="12.75" customHeight="1">
      <c r="A103" t="s">
        <v>426</v>
      </c>
      <c r="C103" t="s">
        <v>427</v>
      </c>
      <c r="D103" t="s">
        <v>428</v>
      </c>
      <c r="E103" t="s">
        <v>138</v>
      </c>
      <c r="F103" t="s">
        <v>48</v>
      </c>
      <c r="G103" t="s">
        <v>429</v>
      </c>
      <c r="H103" s="2" t="s">
        <v>81</v>
      </c>
      <c r="I103" s="2"/>
      <c r="J103" s="2"/>
      <c r="K103" s="2"/>
    </row>
    <row r="104" spans="1:11" ht="12.75" customHeight="1">
      <c r="A104" t="s">
        <v>430</v>
      </c>
      <c r="C104" t="s">
        <v>431</v>
      </c>
      <c r="D104" t="s">
        <v>432</v>
      </c>
      <c r="E104" t="s">
        <v>90</v>
      </c>
      <c r="F104" t="s">
        <v>48</v>
      </c>
      <c r="G104" t="s">
        <v>433</v>
      </c>
      <c r="H104" s="2" t="s">
        <v>156</v>
      </c>
      <c r="I104" s="2"/>
      <c r="J104" s="2"/>
      <c r="K104" s="2"/>
    </row>
    <row r="105" spans="1:11" ht="12.75" customHeight="1">
      <c r="A105" t="s">
        <v>434</v>
      </c>
      <c r="C105" t="s">
        <v>435</v>
      </c>
      <c r="D105" t="s">
        <v>436</v>
      </c>
      <c r="E105" t="s">
        <v>101</v>
      </c>
      <c r="F105" t="s">
        <v>48</v>
      </c>
      <c r="G105" t="s">
        <v>437</v>
      </c>
      <c r="H105" s="2" t="s">
        <v>108</v>
      </c>
      <c r="I105" s="2"/>
      <c r="J105" s="2"/>
      <c r="K105" s="2"/>
    </row>
    <row r="106" spans="1:11" ht="12.75" customHeight="1">
      <c r="A106" t="s">
        <v>438</v>
      </c>
      <c r="C106" t="s">
        <v>439</v>
      </c>
      <c r="D106" t="s">
        <v>440</v>
      </c>
      <c r="E106" t="s">
        <v>122</v>
      </c>
      <c r="F106" t="s">
        <v>48</v>
      </c>
      <c r="G106" t="s">
        <v>441</v>
      </c>
      <c r="H106" s="2" t="s">
        <v>162</v>
      </c>
      <c r="I106" s="2"/>
      <c r="J106" s="2"/>
      <c r="K106" s="2"/>
    </row>
    <row r="107" spans="1:11" ht="12.75" customHeight="1">
      <c r="A107" t="s">
        <v>442</v>
      </c>
      <c r="C107" t="s">
        <v>443</v>
      </c>
      <c r="D107" t="s">
        <v>444</v>
      </c>
      <c r="E107" t="s">
        <v>445</v>
      </c>
      <c r="F107" t="s">
        <v>48</v>
      </c>
      <c r="G107" t="s">
        <v>446</v>
      </c>
      <c r="H107" s="2" t="s">
        <v>118</v>
      </c>
      <c r="I107" s="2"/>
      <c r="J107" s="2"/>
      <c r="K107" s="2"/>
    </row>
    <row r="108" spans="1:11" ht="12.75" customHeight="1">
      <c r="A108" t="s">
        <v>447</v>
      </c>
      <c r="C108" t="s">
        <v>448</v>
      </c>
      <c r="D108" t="s">
        <v>449</v>
      </c>
      <c r="E108" t="s">
        <v>187</v>
      </c>
      <c r="F108" t="s">
        <v>48</v>
      </c>
      <c r="G108" t="s">
        <v>450</v>
      </c>
      <c r="H108" s="2" t="s">
        <v>166</v>
      </c>
      <c r="I108" s="2"/>
      <c r="J108" s="2"/>
      <c r="K108" s="2"/>
    </row>
    <row r="109" spans="1:11" ht="12.75" customHeight="1">
      <c r="A109" t="s">
        <v>451</v>
      </c>
      <c r="C109" t="s">
        <v>452</v>
      </c>
      <c r="D109" t="s">
        <v>453</v>
      </c>
      <c r="E109" t="s">
        <v>454</v>
      </c>
      <c r="F109" t="s">
        <v>48</v>
      </c>
      <c r="G109" t="s">
        <v>455</v>
      </c>
      <c r="H109" s="2" t="s">
        <v>86</v>
      </c>
      <c r="I109" s="2"/>
      <c r="J109" s="2"/>
      <c r="K109" s="2"/>
    </row>
    <row r="110" spans="1:11" ht="12.75" customHeight="1">
      <c r="A110" t="s">
        <v>456</v>
      </c>
      <c r="C110" t="s">
        <v>457</v>
      </c>
      <c r="D110" t="s">
        <v>458</v>
      </c>
      <c r="E110" t="s">
        <v>205</v>
      </c>
      <c r="F110" t="s">
        <v>55</v>
      </c>
      <c r="G110" t="s">
        <v>459</v>
      </c>
      <c r="H110" s="2" t="s">
        <v>118</v>
      </c>
      <c r="I110" s="2"/>
      <c r="J110" s="2"/>
      <c r="K110" s="2"/>
    </row>
    <row r="111" spans="1:11" ht="12.75" customHeight="1">
      <c r="A111" t="s">
        <v>460</v>
      </c>
      <c r="C111" t="s">
        <v>461</v>
      </c>
      <c r="D111" t="s">
        <v>462</v>
      </c>
      <c r="E111" t="s">
        <v>463</v>
      </c>
      <c r="F111" t="s">
        <v>48</v>
      </c>
      <c r="G111" t="s">
        <v>464</v>
      </c>
      <c r="H111" s="2" t="s">
        <v>162</v>
      </c>
      <c r="I111" s="2"/>
      <c r="J111" s="2"/>
      <c r="K111" s="2"/>
    </row>
    <row r="112" spans="1:11" ht="12.75" customHeight="1">
      <c r="A112" t="s">
        <v>465</v>
      </c>
      <c r="C112" t="s">
        <v>466</v>
      </c>
      <c r="D112" t="s">
        <v>467</v>
      </c>
      <c r="E112" t="s">
        <v>106</v>
      </c>
      <c r="F112" t="s">
        <v>48</v>
      </c>
      <c r="G112" t="s">
        <v>468</v>
      </c>
      <c r="H112" s="2" t="s">
        <v>128</v>
      </c>
      <c r="I112" s="2"/>
      <c r="J112" s="2"/>
      <c r="K112" s="2"/>
    </row>
    <row r="113" spans="1:11" ht="12.75" customHeight="1">
      <c r="A113" t="s">
        <v>469</v>
      </c>
      <c r="C113" t="s">
        <v>470</v>
      </c>
      <c r="D113" t="s">
        <v>471</v>
      </c>
      <c r="E113" t="s">
        <v>47</v>
      </c>
      <c r="F113" t="s">
        <v>160</v>
      </c>
      <c r="G113" t="s">
        <v>472</v>
      </c>
      <c r="H113" s="2" t="s">
        <v>50</v>
      </c>
      <c r="I113" s="2"/>
      <c r="J113" s="2"/>
      <c r="K113" s="2"/>
    </row>
    <row r="114" spans="1:11" ht="12.75" customHeight="1">
      <c r="A114" t="s">
        <v>473</v>
      </c>
      <c r="C114" t="s">
        <v>474</v>
      </c>
      <c r="D114" t="s">
        <v>475</v>
      </c>
      <c r="E114" t="s">
        <v>476</v>
      </c>
      <c r="F114" t="s">
        <v>48</v>
      </c>
      <c r="G114" t="s">
        <v>477</v>
      </c>
      <c r="H114" s="2" t="s">
        <v>108</v>
      </c>
      <c r="I114" s="2"/>
      <c r="J114" s="2"/>
      <c r="K114" s="2"/>
    </row>
    <row r="115" spans="1:11" ht="12.75" customHeight="1">
      <c r="A115" t="s">
        <v>478</v>
      </c>
      <c r="C115" t="s">
        <v>479</v>
      </c>
      <c r="D115" t="s">
        <v>480</v>
      </c>
      <c r="E115" t="s">
        <v>481</v>
      </c>
      <c r="F115" t="s">
        <v>48</v>
      </c>
      <c r="G115" t="s">
        <v>482</v>
      </c>
      <c r="H115" s="2" t="s">
        <v>124</v>
      </c>
      <c r="I115" s="2"/>
      <c r="J115" s="2"/>
      <c r="K115" s="2"/>
    </row>
    <row r="116" spans="1:11" ht="12.75" customHeight="1">
      <c r="A116" t="s">
        <v>483</v>
      </c>
      <c r="C116" t="s">
        <v>484</v>
      </c>
      <c r="D116" t="s">
        <v>485</v>
      </c>
      <c r="E116" t="s">
        <v>176</v>
      </c>
      <c r="F116" t="s">
        <v>48</v>
      </c>
      <c r="G116" t="s">
        <v>486</v>
      </c>
      <c r="H116" s="2" t="s">
        <v>57</v>
      </c>
      <c r="I116" s="2"/>
      <c r="J116" s="2"/>
      <c r="K116" s="2"/>
    </row>
    <row r="117" spans="1:11" ht="12.75" customHeight="1">
      <c r="A117" t="s">
        <v>487</v>
      </c>
      <c r="C117" t="s">
        <v>488</v>
      </c>
      <c r="D117" t="s">
        <v>489</v>
      </c>
      <c r="E117" t="s">
        <v>490</v>
      </c>
      <c r="F117" t="s">
        <v>48</v>
      </c>
      <c r="G117" t="s">
        <v>491</v>
      </c>
      <c r="H117" s="2" t="s">
        <v>63</v>
      </c>
      <c r="I117" s="2"/>
      <c r="J117" s="2"/>
      <c r="K117" s="2"/>
    </row>
    <row r="118" spans="1:11" ht="12.75" customHeight="1">
      <c r="A118" t="s">
        <v>492</v>
      </c>
      <c r="C118" t="s">
        <v>493</v>
      </c>
      <c r="D118" t="s">
        <v>494</v>
      </c>
      <c r="E118" t="s">
        <v>495</v>
      </c>
      <c r="F118" t="s">
        <v>48</v>
      </c>
      <c r="G118" t="s">
        <v>496</v>
      </c>
      <c r="H118" s="2" t="s">
        <v>151</v>
      </c>
      <c r="I118" s="2"/>
      <c r="J118" s="2"/>
      <c r="K118" s="2"/>
    </row>
    <row r="119" spans="1:11" ht="12.75" customHeight="1">
      <c r="A119" t="s">
        <v>497</v>
      </c>
      <c r="C119" t="s">
        <v>498</v>
      </c>
      <c r="D119" t="s">
        <v>499</v>
      </c>
      <c r="E119" t="s">
        <v>500</v>
      </c>
      <c r="F119" t="s">
        <v>48</v>
      </c>
      <c r="G119" t="s">
        <v>501</v>
      </c>
      <c r="H119" s="2" t="s">
        <v>75</v>
      </c>
      <c r="I119" s="2"/>
      <c r="J119" s="2"/>
      <c r="K119" s="2"/>
    </row>
    <row r="120" spans="1:11" ht="12.75" customHeight="1">
      <c r="A120" t="s">
        <v>502</v>
      </c>
      <c r="C120" t="s">
        <v>503</v>
      </c>
      <c r="D120" t="s">
        <v>504</v>
      </c>
      <c r="E120" t="s">
        <v>505</v>
      </c>
      <c r="F120" t="s">
        <v>48</v>
      </c>
      <c r="G120" t="s">
        <v>506</v>
      </c>
      <c r="H120" s="2" t="s">
        <v>92</v>
      </c>
      <c r="I120" s="2"/>
      <c r="J120" s="2"/>
      <c r="K120" s="2"/>
    </row>
    <row r="121" spans="1:11" ht="12.75" customHeight="1">
      <c r="A121" t="s">
        <v>507</v>
      </c>
      <c r="C121" t="s">
        <v>508</v>
      </c>
      <c r="D121" t="s">
        <v>509</v>
      </c>
      <c r="E121" t="s">
        <v>510</v>
      </c>
      <c r="F121" t="s">
        <v>48</v>
      </c>
      <c r="G121" t="s">
        <v>511</v>
      </c>
      <c r="H121" s="2" t="s">
        <v>166</v>
      </c>
      <c r="I121" s="2"/>
      <c r="J121" s="2"/>
      <c r="K121" s="2"/>
    </row>
    <row r="122" spans="1:11" ht="12.75" customHeight="1">
      <c r="A122" t="s">
        <v>512</v>
      </c>
      <c r="C122" t="s">
        <v>513</v>
      </c>
      <c r="D122" t="s">
        <v>514</v>
      </c>
      <c r="E122" t="s">
        <v>515</v>
      </c>
      <c r="F122" t="s">
        <v>48</v>
      </c>
      <c r="G122" t="s">
        <v>516</v>
      </c>
      <c r="H122" s="2" t="s">
        <v>108</v>
      </c>
      <c r="I122" s="2"/>
      <c r="J122" s="2"/>
      <c r="K122" s="2"/>
    </row>
    <row r="123" spans="1:11" ht="12.75" customHeight="1">
      <c r="A123" t="s">
        <v>517</v>
      </c>
      <c r="C123" t="s">
        <v>518</v>
      </c>
      <c r="D123" t="s">
        <v>519</v>
      </c>
      <c r="E123" t="s">
        <v>520</v>
      </c>
      <c r="F123" t="s">
        <v>48</v>
      </c>
      <c r="G123" t="s">
        <v>521</v>
      </c>
      <c r="H123" s="2" t="s">
        <v>118</v>
      </c>
      <c r="I123" s="2"/>
      <c r="J123" s="2"/>
      <c r="K123" s="2"/>
    </row>
    <row r="124" spans="1:11" ht="12.75" customHeight="1">
      <c r="A124" t="s">
        <v>522</v>
      </c>
      <c r="C124" t="s">
        <v>523</v>
      </c>
      <c r="D124" t="s">
        <v>524</v>
      </c>
      <c r="E124" t="s">
        <v>126</v>
      </c>
      <c r="F124" t="s">
        <v>48</v>
      </c>
      <c r="G124" t="s">
        <v>525</v>
      </c>
      <c r="H124" s="2" t="s">
        <v>69</v>
      </c>
      <c r="I124" s="2"/>
      <c r="J124" s="2"/>
      <c r="K124" s="2"/>
    </row>
    <row r="125" spans="1:11" ht="12.75" customHeight="1">
      <c r="A125" t="s">
        <v>526</v>
      </c>
      <c r="C125" t="s">
        <v>527</v>
      </c>
      <c r="D125" t="s">
        <v>528</v>
      </c>
      <c r="E125" t="s">
        <v>529</v>
      </c>
      <c r="F125" t="s">
        <v>48</v>
      </c>
      <c r="G125" t="s">
        <v>530</v>
      </c>
      <c r="H125" s="2" t="s">
        <v>57</v>
      </c>
      <c r="I125" s="2"/>
      <c r="J125" s="2"/>
      <c r="K125" s="2"/>
    </row>
    <row r="126" spans="1:11" ht="12.75" customHeight="1">
      <c r="A126" t="s">
        <v>531</v>
      </c>
      <c r="C126" t="s">
        <v>532</v>
      </c>
      <c r="D126" t="s">
        <v>533</v>
      </c>
      <c r="E126" t="s">
        <v>534</v>
      </c>
      <c r="F126" t="s">
        <v>48</v>
      </c>
      <c r="G126" t="s">
        <v>535</v>
      </c>
      <c r="H126" s="2" t="s">
        <v>81</v>
      </c>
      <c r="I126" s="2"/>
      <c r="J126" s="2"/>
      <c r="K126" s="2"/>
    </row>
    <row r="127" spans="1:11" ht="12.75" customHeight="1">
      <c r="A127" t="s">
        <v>536</v>
      </c>
      <c r="C127" t="s">
        <v>537</v>
      </c>
      <c r="D127" t="s">
        <v>538</v>
      </c>
      <c r="E127" t="s">
        <v>79</v>
      </c>
      <c r="F127" t="s">
        <v>48</v>
      </c>
      <c r="G127" t="s">
        <v>539</v>
      </c>
      <c r="H127" s="2" t="s">
        <v>156</v>
      </c>
      <c r="I127" s="2"/>
      <c r="J127" s="2"/>
      <c r="K127" s="2"/>
    </row>
    <row r="128" spans="1:11" ht="12.75" customHeight="1">
      <c r="A128" t="s">
        <v>540</v>
      </c>
      <c r="C128" t="s">
        <v>541</v>
      </c>
      <c r="D128" t="s">
        <v>542</v>
      </c>
      <c r="E128" t="s">
        <v>543</v>
      </c>
      <c r="F128" t="s">
        <v>48</v>
      </c>
      <c r="G128" t="s">
        <v>544</v>
      </c>
      <c r="H128" s="2" t="s">
        <v>57</v>
      </c>
      <c r="I128" s="2"/>
      <c r="J128" s="2"/>
      <c r="K128" s="2"/>
    </row>
    <row r="129" spans="1:11" ht="12.75" customHeight="1">
      <c r="A129" t="s">
        <v>545</v>
      </c>
      <c r="C129" t="s">
        <v>546</v>
      </c>
      <c r="D129" t="s">
        <v>547</v>
      </c>
      <c r="E129" t="s">
        <v>54</v>
      </c>
      <c r="F129" t="s">
        <v>48</v>
      </c>
      <c r="G129" t="s">
        <v>548</v>
      </c>
      <c r="H129" s="2" t="s">
        <v>92</v>
      </c>
      <c r="I129" s="2"/>
      <c r="J129" s="2"/>
      <c r="K129" s="2"/>
    </row>
    <row r="130" spans="1:11" ht="12.75" customHeight="1">
      <c r="A130" t="s">
        <v>549</v>
      </c>
      <c r="C130" t="s">
        <v>550</v>
      </c>
      <c r="D130" t="s">
        <v>547</v>
      </c>
      <c r="E130" t="s">
        <v>551</v>
      </c>
      <c r="F130" t="s">
        <v>48</v>
      </c>
      <c r="G130" t="s">
        <v>552</v>
      </c>
      <c r="H130" s="2" t="s">
        <v>63</v>
      </c>
      <c r="I130" s="2"/>
      <c r="J130" s="2"/>
      <c r="K130" s="2"/>
    </row>
    <row r="131" spans="1:11" ht="12.75" customHeight="1">
      <c r="A131" t="s">
        <v>553</v>
      </c>
      <c r="C131" t="s">
        <v>554</v>
      </c>
      <c r="D131" t="s">
        <v>555</v>
      </c>
      <c r="E131" t="s">
        <v>556</v>
      </c>
      <c r="F131" t="s">
        <v>48</v>
      </c>
      <c r="G131" t="s">
        <v>557</v>
      </c>
      <c r="H131" s="2" t="s">
        <v>50</v>
      </c>
      <c r="I131" s="2"/>
      <c r="J131" s="2"/>
      <c r="K131" s="2"/>
    </row>
    <row r="132" spans="1:11" ht="12.75" customHeight="1">
      <c r="A132" t="s">
        <v>558</v>
      </c>
      <c r="C132" t="s">
        <v>559</v>
      </c>
      <c r="D132" t="s">
        <v>560</v>
      </c>
      <c r="E132" t="s">
        <v>561</v>
      </c>
      <c r="F132" t="s">
        <v>48</v>
      </c>
      <c r="G132" t="s">
        <v>562</v>
      </c>
      <c r="H132" s="2" t="s">
        <v>57</v>
      </c>
      <c r="I132" s="2"/>
      <c r="J132" s="2"/>
      <c r="K132" s="2"/>
    </row>
    <row r="133" spans="1:11" ht="12.75" customHeight="1">
      <c r="A133" t="s">
        <v>563</v>
      </c>
      <c r="C133" t="s">
        <v>564</v>
      </c>
      <c r="D133" t="s">
        <v>565</v>
      </c>
      <c r="E133" t="s">
        <v>566</v>
      </c>
      <c r="F133" t="s">
        <v>160</v>
      </c>
      <c r="G133" t="s">
        <v>567</v>
      </c>
      <c r="H133" s="2" t="s">
        <v>108</v>
      </c>
      <c r="I133" s="2"/>
      <c r="J133" s="2"/>
      <c r="K133" s="2"/>
    </row>
    <row r="134" spans="1:11" ht="12.75" customHeight="1">
      <c r="A134" t="s">
        <v>568</v>
      </c>
      <c r="C134" t="s">
        <v>569</v>
      </c>
      <c r="D134" t="s">
        <v>570</v>
      </c>
      <c r="E134" t="s">
        <v>112</v>
      </c>
      <c r="F134" t="s">
        <v>48</v>
      </c>
      <c r="G134" t="s">
        <v>571</v>
      </c>
      <c r="H134" s="2" t="s">
        <v>57</v>
      </c>
      <c r="I134" s="2"/>
      <c r="J134" s="2"/>
      <c r="K134" s="2"/>
    </row>
    <row r="135" spans="1:11" ht="12.75" customHeight="1">
      <c r="A135" t="s">
        <v>572</v>
      </c>
      <c r="C135" t="s">
        <v>573</v>
      </c>
      <c r="D135" t="s">
        <v>574</v>
      </c>
      <c r="E135" t="s">
        <v>575</v>
      </c>
      <c r="F135" t="s">
        <v>48</v>
      </c>
      <c r="G135" t="s">
        <v>576</v>
      </c>
      <c r="H135" s="2" t="s">
        <v>57</v>
      </c>
      <c r="I135" s="2"/>
      <c r="J135" s="2"/>
      <c r="K135" s="2"/>
    </row>
    <row r="136" spans="1:11" ht="12.75" customHeight="1">
      <c r="A136" t="s">
        <v>577</v>
      </c>
      <c r="C136" t="s">
        <v>578</v>
      </c>
      <c r="D136" t="s">
        <v>579</v>
      </c>
      <c r="E136" t="s">
        <v>236</v>
      </c>
      <c r="F136" t="s">
        <v>55</v>
      </c>
      <c r="G136" t="s">
        <v>580</v>
      </c>
      <c r="H136" s="2" t="s">
        <v>128</v>
      </c>
      <c r="I136" s="2"/>
      <c r="J136" s="2"/>
      <c r="K136" s="2"/>
    </row>
    <row r="137" spans="1:11" ht="12.75" customHeight="1">
      <c r="A137" t="s">
        <v>581</v>
      </c>
      <c r="C137" t="s">
        <v>582</v>
      </c>
      <c r="D137" t="s">
        <v>583</v>
      </c>
      <c r="E137" t="s">
        <v>584</v>
      </c>
      <c r="F137" t="s">
        <v>48</v>
      </c>
      <c r="G137" t="s">
        <v>585</v>
      </c>
      <c r="H137" s="2" t="s">
        <v>151</v>
      </c>
      <c r="I137" s="2"/>
      <c r="J137" s="2"/>
      <c r="K137" s="2"/>
    </row>
    <row r="138" spans="1:11" ht="12.75" customHeight="1">
      <c r="A138" t="s">
        <v>586</v>
      </c>
      <c r="C138" t="s">
        <v>587</v>
      </c>
      <c r="D138" t="s">
        <v>588</v>
      </c>
      <c r="E138" t="s">
        <v>575</v>
      </c>
      <c r="F138" t="s">
        <v>48</v>
      </c>
      <c r="G138" t="s">
        <v>589</v>
      </c>
      <c r="H138" s="2" t="s">
        <v>108</v>
      </c>
      <c r="I138" s="2"/>
      <c r="J138" s="2"/>
      <c r="K138" s="2"/>
    </row>
    <row r="139" spans="1:11" ht="12.75" customHeight="1">
      <c r="A139" t="s">
        <v>590</v>
      </c>
      <c r="C139" t="s">
        <v>591</v>
      </c>
      <c r="D139" t="s">
        <v>592</v>
      </c>
      <c r="E139" t="s">
        <v>593</v>
      </c>
      <c r="F139" t="s">
        <v>48</v>
      </c>
      <c r="G139" t="s">
        <v>594</v>
      </c>
      <c r="H139" s="2" t="s">
        <v>108</v>
      </c>
      <c r="I139" s="2"/>
      <c r="J139" s="2"/>
      <c r="K139" s="2"/>
    </row>
    <row r="140" spans="1:11" ht="12.75" customHeight="1">
      <c r="A140" t="s">
        <v>595</v>
      </c>
      <c r="C140" t="s">
        <v>596</v>
      </c>
      <c r="D140" t="s">
        <v>597</v>
      </c>
      <c r="E140" t="s">
        <v>598</v>
      </c>
      <c r="F140" t="s">
        <v>48</v>
      </c>
      <c r="G140" t="s">
        <v>599</v>
      </c>
      <c r="H140" s="2" t="s">
        <v>69</v>
      </c>
      <c r="I140" s="2"/>
      <c r="J140" s="2"/>
      <c r="K140" s="2"/>
    </row>
    <row r="141" spans="1:11" ht="12.75" customHeight="1">
      <c r="A141" t="s">
        <v>600</v>
      </c>
      <c r="C141" t="s">
        <v>601</v>
      </c>
      <c r="D141" t="s">
        <v>602</v>
      </c>
      <c r="E141" t="s">
        <v>246</v>
      </c>
      <c r="F141" t="s">
        <v>160</v>
      </c>
      <c r="G141" t="s">
        <v>603</v>
      </c>
      <c r="H141" s="2" t="s">
        <v>166</v>
      </c>
      <c r="I141" s="2"/>
      <c r="J141" s="2"/>
      <c r="K141" s="2"/>
    </row>
    <row r="142" spans="1:11" ht="12.75" customHeight="1">
      <c r="A142" t="s">
        <v>604</v>
      </c>
      <c r="C142" t="s">
        <v>605</v>
      </c>
      <c r="D142" t="s">
        <v>606</v>
      </c>
      <c r="E142" t="s">
        <v>607</v>
      </c>
      <c r="F142" t="s">
        <v>48</v>
      </c>
      <c r="G142" t="s">
        <v>608</v>
      </c>
      <c r="H142" s="2" t="s">
        <v>86</v>
      </c>
      <c r="I142" s="2"/>
      <c r="J142" s="2"/>
      <c r="K142" s="2"/>
    </row>
    <row r="143" spans="1:11" ht="12.75" customHeight="1">
      <c r="A143" t="s">
        <v>609</v>
      </c>
      <c r="C143" t="s">
        <v>610</v>
      </c>
      <c r="D143" t="s">
        <v>611</v>
      </c>
      <c r="E143" t="s">
        <v>612</v>
      </c>
      <c r="F143" t="s">
        <v>48</v>
      </c>
      <c r="G143" t="s">
        <v>613</v>
      </c>
      <c r="H143" s="2" t="s">
        <v>166</v>
      </c>
      <c r="I143" s="2"/>
      <c r="J143" s="2"/>
      <c r="K143" s="2"/>
    </row>
    <row r="144" spans="1:11" ht="12.75" customHeight="1">
      <c r="A144" t="s">
        <v>614</v>
      </c>
      <c r="C144" t="s">
        <v>615</v>
      </c>
      <c r="D144" t="s">
        <v>616</v>
      </c>
      <c r="E144" t="s">
        <v>73</v>
      </c>
      <c r="F144" t="s">
        <v>160</v>
      </c>
      <c r="G144" t="s">
        <v>617</v>
      </c>
      <c r="H144" s="2" t="s">
        <v>118</v>
      </c>
      <c r="I144" s="2"/>
      <c r="J144" s="2"/>
      <c r="K144" s="2"/>
    </row>
    <row r="145" spans="1:11" ht="12.75" customHeight="1">
      <c r="A145" t="s">
        <v>618</v>
      </c>
      <c r="C145" t="s">
        <v>619</v>
      </c>
      <c r="D145" t="s">
        <v>620</v>
      </c>
      <c r="E145" t="s">
        <v>373</v>
      </c>
      <c r="F145" t="s">
        <v>48</v>
      </c>
      <c r="G145" t="s">
        <v>621</v>
      </c>
      <c r="H145" s="2" t="s">
        <v>166</v>
      </c>
      <c r="I145" s="2"/>
      <c r="J145" s="2"/>
      <c r="K145" s="2"/>
    </row>
    <row r="146" spans="1:11" ht="12.75" customHeight="1">
      <c r="A146" t="s">
        <v>622</v>
      </c>
      <c r="C146" t="s">
        <v>623</v>
      </c>
      <c r="D146" t="s">
        <v>624</v>
      </c>
      <c r="E146" t="s">
        <v>625</v>
      </c>
      <c r="F146" t="s">
        <v>48</v>
      </c>
      <c r="G146" t="s">
        <v>626</v>
      </c>
      <c r="H146" s="2" t="s">
        <v>108</v>
      </c>
      <c r="I146" s="2"/>
      <c r="J146" s="2"/>
      <c r="K146" s="2"/>
    </row>
    <row r="147" spans="1:11" ht="12.75" customHeight="1">
      <c r="A147" t="s">
        <v>627</v>
      </c>
      <c r="C147" t="s">
        <v>628</v>
      </c>
      <c r="D147" t="s">
        <v>629</v>
      </c>
      <c r="E147" t="s">
        <v>630</v>
      </c>
      <c r="F147" t="s">
        <v>48</v>
      </c>
      <c r="G147" t="s">
        <v>631</v>
      </c>
      <c r="H147" s="2" t="s">
        <v>12</v>
      </c>
      <c r="I147" s="2"/>
      <c r="J147" s="2"/>
      <c r="K147" s="2"/>
    </row>
    <row r="148" spans="1:11" ht="12.75" customHeight="1">
      <c r="A148" t="s">
        <v>632</v>
      </c>
      <c r="C148" t="s">
        <v>633</v>
      </c>
      <c r="D148" t="s">
        <v>634</v>
      </c>
      <c r="E148" t="s">
        <v>635</v>
      </c>
      <c r="F148" t="s">
        <v>48</v>
      </c>
      <c r="G148" t="s">
        <v>636</v>
      </c>
      <c r="H148" s="2" t="s">
        <v>12</v>
      </c>
      <c r="I148" s="2"/>
      <c r="J148" s="2"/>
      <c r="K148" s="2"/>
    </row>
    <row r="149" spans="1:11" ht="12.75" customHeight="1">
      <c r="A149" t="s">
        <v>637</v>
      </c>
      <c r="C149" t="s">
        <v>638</v>
      </c>
      <c r="D149" t="s">
        <v>639</v>
      </c>
      <c r="E149" t="s">
        <v>73</v>
      </c>
      <c r="F149" t="s">
        <v>48</v>
      </c>
      <c r="G149" t="s">
        <v>640</v>
      </c>
      <c r="H149" s="2" t="s">
        <v>166</v>
      </c>
      <c r="I149" s="2"/>
      <c r="J149" s="2"/>
      <c r="K149" s="2"/>
    </row>
    <row r="150" spans="1:11" ht="12.75" customHeight="1">
      <c r="A150" t="s">
        <v>641</v>
      </c>
      <c r="C150" t="s">
        <v>642</v>
      </c>
      <c r="D150" t="s">
        <v>643</v>
      </c>
      <c r="E150" t="s">
        <v>354</v>
      </c>
      <c r="F150" t="s">
        <v>48</v>
      </c>
      <c r="G150" t="s">
        <v>644</v>
      </c>
      <c r="H150" s="2" t="s">
        <v>69</v>
      </c>
      <c r="I150" s="2"/>
      <c r="J150" s="2"/>
      <c r="K150" s="2"/>
    </row>
    <row r="151" spans="1:11" ht="12.75" customHeight="1">
      <c r="A151" t="s">
        <v>645</v>
      </c>
      <c r="C151" t="s">
        <v>646</v>
      </c>
      <c r="D151" t="s">
        <v>647</v>
      </c>
      <c r="E151" t="s">
        <v>648</v>
      </c>
      <c r="F151" t="s">
        <v>48</v>
      </c>
      <c r="G151" t="s">
        <v>649</v>
      </c>
      <c r="H151" s="2" t="s">
        <v>63</v>
      </c>
      <c r="I151" s="2"/>
      <c r="J151" s="2"/>
      <c r="K151" s="2"/>
    </row>
    <row r="152" spans="1:11" ht="12.75" customHeight="1">
      <c r="A152" t="s">
        <v>650</v>
      </c>
      <c r="C152" t="s">
        <v>651</v>
      </c>
      <c r="D152" t="s">
        <v>652</v>
      </c>
      <c r="E152" t="s">
        <v>575</v>
      </c>
      <c r="F152" t="s">
        <v>48</v>
      </c>
      <c r="G152" t="s">
        <v>653</v>
      </c>
      <c r="H152" s="2" t="s">
        <v>118</v>
      </c>
      <c r="I152" s="2"/>
      <c r="J152" s="2"/>
      <c r="K152" s="2"/>
    </row>
    <row r="153" spans="1:11" ht="12.75" customHeight="1">
      <c r="A153" t="s">
        <v>654</v>
      </c>
      <c r="C153" t="s">
        <v>655</v>
      </c>
      <c r="D153" t="s">
        <v>656</v>
      </c>
      <c r="E153" t="s">
        <v>79</v>
      </c>
      <c r="F153" t="s">
        <v>48</v>
      </c>
      <c r="G153" t="s">
        <v>657</v>
      </c>
      <c r="H153" s="2" t="s">
        <v>108</v>
      </c>
      <c r="I153" s="2"/>
      <c r="J153" s="2"/>
      <c r="K153" s="2"/>
    </row>
    <row r="154" spans="1:11" ht="12.75" customHeight="1">
      <c r="A154" t="s">
        <v>658</v>
      </c>
      <c r="C154" t="s">
        <v>659</v>
      </c>
      <c r="D154" t="s">
        <v>660</v>
      </c>
      <c r="E154" t="s">
        <v>661</v>
      </c>
      <c r="F154" t="s">
        <v>48</v>
      </c>
      <c r="G154" t="s">
        <v>662</v>
      </c>
      <c r="H154" s="2" t="s">
        <v>50</v>
      </c>
      <c r="I154" s="2"/>
      <c r="J154" s="2"/>
      <c r="K154" s="2"/>
    </row>
    <row r="155" spans="1:11" ht="12.75" customHeight="1">
      <c r="A155" t="s">
        <v>663</v>
      </c>
      <c r="C155" t="s">
        <v>664</v>
      </c>
      <c r="D155" t="s">
        <v>665</v>
      </c>
      <c r="E155" t="s">
        <v>666</v>
      </c>
      <c r="F155" t="s">
        <v>48</v>
      </c>
      <c r="G155" t="s">
        <v>667</v>
      </c>
      <c r="H155" s="2" t="s">
        <v>63</v>
      </c>
      <c r="I155" s="2"/>
      <c r="J155" s="2"/>
      <c r="K155" s="2"/>
    </row>
    <row r="156" spans="1:11" ht="12.75" customHeight="1">
      <c r="A156" t="s">
        <v>668</v>
      </c>
      <c r="C156" t="s">
        <v>669</v>
      </c>
      <c r="D156" t="s">
        <v>670</v>
      </c>
      <c r="E156" t="s">
        <v>135</v>
      </c>
      <c r="F156" t="s">
        <v>48</v>
      </c>
      <c r="G156" t="s">
        <v>671</v>
      </c>
      <c r="H156" s="2" t="s">
        <v>81</v>
      </c>
      <c r="I156" s="2"/>
      <c r="J156" s="2"/>
      <c r="K156" s="2"/>
    </row>
    <row r="157" spans="1:11" ht="12.75" customHeight="1">
      <c r="A157" t="s">
        <v>672</v>
      </c>
      <c r="C157" t="s">
        <v>673</v>
      </c>
      <c r="D157" t="s">
        <v>674</v>
      </c>
      <c r="E157" t="s">
        <v>675</v>
      </c>
      <c r="F157" t="s">
        <v>48</v>
      </c>
      <c r="G157" t="s">
        <v>676</v>
      </c>
      <c r="H157" s="2" t="s">
        <v>12</v>
      </c>
      <c r="I157" s="2"/>
      <c r="J157" s="2"/>
      <c r="K157" s="2"/>
    </row>
    <row r="158" spans="1:11" ht="12.75" customHeight="1">
      <c r="A158" t="s">
        <v>677</v>
      </c>
      <c r="C158" t="s">
        <v>678</v>
      </c>
      <c r="D158" t="s">
        <v>679</v>
      </c>
      <c r="E158" t="s">
        <v>680</v>
      </c>
      <c r="F158" t="s">
        <v>48</v>
      </c>
      <c r="G158" t="s">
        <v>681</v>
      </c>
      <c r="H158" s="2" t="s">
        <v>75</v>
      </c>
      <c r="I158" s="2"/>
      <c r="J158" s="2"/>
      <c r="K158" s="2"/>
    </row>
    <row r="159" spans="1:11" ht="12.75" customHeight="1">
      <c r="A159" t="s">
        <v>682</v>
      </c>
      <c r="C159" t="s">
        <v>683</v>
      </c>
      <c r="D159" t="s">
        <v>679</v>
      </c>
      <c r="E159" t="s">
        <v>126</v>
      </c>
      <c r="F159" t="s">
        <v>48</v>
      </c>
      <c r="G159" t="s">
        <v>684</v>
      </c>
      <c r="H159" s="2" t="s">
        <v>57</v>
      </c>
      <c r="I159" s="2"/>
      <c r="J159" s="2"/>
      <c r="K159" s="2"/>
    </row>
    <row r="160" spans="1:11" ht="12.75" customHeight="1">
      <c r="A160" t="s">
        <v>685</v>
      </c>
      <c r="C160" t="s">
        <v>686</v>
      </c>
      <c r="D160" t="s">
        <v>687</v>
      </c>
      <c r="E160" t="s">
        <v>688</v>
      </c>
      <c r="F160" t="s">
        <v>48</v>
      </c>
      <c r="G160" t="s">
        <v>689</v>
      </c>
      <c r="H160" s="2" t="s">
        <v>166</v>
      </c>
      <c r="I160" s="2"/>
      <c r="J160" s="2"/>
      <c r="K160" s="2"/>
    </row>
    <row r="161" spans="1:11" ht="12.75" customHeight="1">
      <c r="A161" t="s">
        <v>690</v>
      </c>
      <c r="C161" t="s">
        <v>691</v>
      </c>
      <c r="D161" t="s">
        <v>692</v>
      </c>
      <c r="E161" t="s">
        <v>223</v>
      </c>
      <c r="F161" t="s">
        <v>48</v>
      </c>
      <c r="G161" t="s">
        <v>693</v>
      </c>
      <c r="H161" s="2" t="s">
        <v>81</v>
      </c>
      <c r="I161" s="2"/>
      <c r="J161" s="2"/>
      <c r="K161" s="2"/>
    </row>
    <row r="162" spans="1:11" ht="12.75" customHeight="1">
      <c r="A162" t="s">
        <v>694</v>
      </c>
      <c r="C162" t="s">
        <v>695</v>
      </c>
      <c r="D162" t="s">
        <v>696</v>
      </c>
      <c r="E162" t="s">
        <v>277</v>
      </c>
      <c r="F162" t="s">
        <v>48</v>
      </c>
      <c r="G162" t="s">
        <v>697</v>
      </c>
      <c r="H162" s="2" t="s">
        <v>124</v>
      </c>
      <c r="I162" s="2"/>
      <c r="J162" s="2"/>
      <c r="K162" s="2"/>
    </row>
    <row r="163" spans="1:11" ht="12.75" customHeight="1">
      <c r="A163" t="s">
        <v>698</v>
      </c>
      <c r="C163" t="s">
        <v>699</v>
      </c>
      <c r="D163" t="s">
        <v>696</v>
      </c>
      <c r="E163" t="s">
        <v>101</v>
      </c>
      <c r="F163" t="s">
        <v>48</v>
      </c>
      <c r="G163" t="s">
        <v>700</v>
      </c>
      <c r="H163" s="2" t="s">
        <v>162</v>
      </c>
      <c r="I163" s="2"/>
      <c r="J163" s="2"/>
      <c r="K163" s="2"/>
    </row>
    <row r="164" spans="1:11" ht="12.75" customHeight="1">
      <c r="A164" t="s">
        <v>701</v>
      </c>
      <c r="C164" t="s">
        <v>702</v>
      </c>
      <c r="D164" t="s">
        <v>703</v>
      </c>
      <c r="E164" t="s">
        <v>704</v>
      </c>
      <c r="F164" t="s">
        <v>48</v>
      </c>
      <c r="G164" t="s">
        <v>705</v>
      </c>
      <c r="H164" s="2" t="s">
        <v>57</v>
      </c>
      <c r="I164" s="2"/>
      <c r="J164" s="2"/>
      <c r="K164" s="2"/>
    </row>
    <row r="165" spans="1:11" ht="12.75" customHeight="1">
      <c r="A165" t="s">
        <v>706</v>
      </c>
      <c r="C165" t="s">
        <v>707</v>
      </c>
      <c r="D165" t="s">
        <v>708</v>
      </c>
      <c r="E165" t="s">
        <v>709</v>
      </c>
      <c r="F165" t="s">
        <v>48</v>
      </c>
      <c r="G165" t="s">
        <v>710</v>
      </c>
      <c r="H165" s="2" t="s">
        <v>147</v>
      </c>
      <c r="I165" s="2"/>
      <c r="J165" s="2"/>
      <c r="K165" s="2"/>
    </row>
    <row r="166" spans="1:11" ht="12.75" customHeight="1">
      <c r="A166" t="s">
        <v>711</v>
      </c>
      <c r="C166" t="s">
        <v>712</v>
      </c>
      <c r="D166" t="s">
        <v>713</v>
      </c>
      <c r="E166" t="s">
        <v>246</v>
      </c>
      <c r="F166" t="s">
        <v>160</v>
      </c>
      <c r="G166" t="s">
        <v>714</v>
      </c>
      <c r="H166" s="2" t="s">
        <v>108</v>
      </c>
      <c r="I166" s="2"/>
      <c r="J166" s="2"/>
      <c r="K166" s="2"/>
    </row>
    <row r="167" spans="1:11" ht="12.75" customHeight="1">
      <c r="A167" t="s">
        <v>715</v>
      </c>
      <c r="C167" t="s">
        <v>716</v>
      </c>
      <c r="D167" t="s">
        <v>717</v>
      </c>
      <c r="E167" t="s">
        <v>718</v>
      </c>
      <c r="F167" t="s">
        <v>55</v>
      </c>
      <c r="G167" t="s">
        <v>719</v>
      </c>
      <c r="H167" s="2" t="s">
        <v>118</v>
      </c>
      <c r="I167" s="2"/>
      <c r="J167" s="2"/>
      <c r="K167" s="2"/>
    </row>
    <row r="168" spans="1:11" ht="12.75" customHeight="1">
      <c r="A168" t="s">
        <v>720</v>
      </c>
      <c r="C168" t="s">
        <v>721</v>
      </c>
      <c r="D168" t="s">
        <v>722</v>
      </c>
      <c r="E168" t="s">
        <v>723</v>
      </c>
      <c r="F168" t="s">
        <v>48</v>
      </c>
      <c r="G168" t="s">
        <v>724</v>
      </c>
      <c r="H168" s="2" t="s">
        <v>156</v>
      </c>
      <c r="I168" s="2"/>
      <c r="J168" s="2"/>
      <c r="K168" s="2"/>
    </row>
    <row r="169" spans="1:11" ht="12.75" customHeight="1">
      <c r="A169" t="s">
        <v>725</v>
      </c>
      <c r="C169" t="s">
        <v>726</v>
      </c>
      <c r="D169" t="s">
        <v>727</v>
      </c>
      <c r="E169" t="s">
        <v>728</v>
      </c>
      <c r="F169" t="s">
        <v>48</v>
      </c>
      <c r="G169" t="s">
        <v>729</v>
      </c>
      <c r="H169" s="2" t="s">
        <v>81</v>
      </c>
      <c r="I169" s="2"/>
      <c r="J169" s="2"/>
      <c r="K169" s="2"/>
    </row>
    <row r="170" spans="1:11" ht="12.75" customHeight="1">
      <c r="A170" t="s">
        <v>730</v>
      </c>
      <c r="C170" t="s">
        <v>731</v>
      </c>
      <c r="D170" t="s">
        <v>732</v>
      </c>
      <c r="E170" t="s">
        <v>505</v>
      </c>
      <c r="F170" t="s">
        <v>48</v>
      </c>
      <c r="G170" t="s">
        <v>733</v>
      </c>
      <c r="H170" s="2" t="s">
        <v>57</v>
      </c>
      <c r="I170" s="2"/>
      <c r="J170" s="2"/>
      <c r="K170" s="2"/>
    </row>
    <row r="171" spans="1:11" ht="12.75" customHeight="1">
      <c r="A171" t="s">
        <v>734</v>
      </c>
      <c r="C171" t="s">
        <v>735</v>
      </c>
      <c r="D171" t="s">
        <v>736</v>
      </c>
      <c r="E171" t="s">
        <v>246</v>
      </c>
      <c r="F171" t="s">
        <v>48</v>
      </c>
      <c r="G171" t="s">
        <v>737</v>
      </c>
      <c r="H171" s="2" t="s">
        <v>118</v>
      </c>
      <c r="I171" s="2"/>
      <c r="J171" s="2"/>
      <c r="K171" s="2"/>
    </row>
    <row r="172" spans="1:11" ht="12.75" customHeight="1">
      <c r="A172" t="s">
        <v>738</v>
      </c>
      <c r="C172" t="s">
        <v>739</v>
      </c>
      <c r="D172" t="s">
        <v>740</v>
      </c>
      <c r="E172" t="s">
        <v>741</v>
      </c>
      <c r="F172" t="s">
        <v>48</v>
      </c>
      <c r="G172" t="s">
        <v>742</v>
      </c>
      <c r="H172" s="2" t="s">
        <v>118</v>
      </c>
      <c r="I172" s="2"/>
      <c r="J172" s="2"/>
      <c r="K172" s="2"/>
    </row>
    <row r="173" spans="1:11" ht="12.75" customHeight="1">
      <c r="A173" t="s">
        <v>743</v>
      </c>
      <c r="C173" t="s">
        <v>744</v>
      </c>
      <c r="D173" t="s">
        <v>745</v>
      </c>
      <c r="E173" t="s">
        <v>746</v>
      </c>
      <c r="F173" t="s">
        <v>251</v>
      </c>
      <c r="G173" t="s">
        <v>747</v>
      </c>
      <c r="H173" s="2" t="s">
        <v>81</v>
      </c>
      <c r="I173" s="2"/>
      <c r="J173" s="2"/>
      <c r="K173" s="2"/>
    </row>
    <row r="174" spans="1:11" ht="12.75" customHeight="1">
      <c r="A174" t="s">
        <v>748</v>
      </c>
      <c r="C174" t="s">
        <v>749</v>
      </c>
      <c r="D174" t="s">
        <v>750</v>
      </c>
      <c r="E174" t="s">
        <v>187</v>
      </c>
      <c r="F174" t="s">
        <v>55</v>
      </c>
      <c r="G174" t="s">
        <v>751</v>
      </c>
      <c r="H174" s="2" t="s">
        <v>108</v>
      </c>
      <c r="I174" s="2"/>
      <c r="J174" s="2"/>
      <c r="K174" s="2"/>
    </row>
    <row r="175" spans="1:11" ht="12.75" customHeight="1">
      <c r="A175" t="s">
        <v>752</v>
      </c>
      <c r="C175" t="s">
        <v>753</v>
      </c>
      <c r="D175" t="s">
        <v>754</v>
      </c>
      <c r="E175" t="s">
        <v>364</v>
      </c>
      <c r="F175" t="s">
        <v>55</v>
      </c>
      <c r="G175" t="s">
        <v>755</v>
      </c>
      <c r="H175" s="2" t="s">
        <v>69</v>
      </c>
      <c r="I175" s="2"/>
      <c r="J175" s="2"/>
      <c r="K175" s="2"/>
    </row>
    <row r="176" spans="1:11" ht="12.75" customHeight="1">
      <c r="A176" t="s">
        <v>756</v>
      </c>
      <c r="C176" t="s">
        <v>757</v>
      </c>
      <c r="D176" t="s">
        <v>758</v>
      </c>
      <c r="E176" t="s">
        <v>543</v>
      </c>
      <c r="F176" t="s">
        <v>48</v>
      </c>
      <c r="G176" t="s">
        <v>759</v>
      </c>
      <c r="H176" s="2" t="s">
        <v>118</v>
      </c>
      <c r="I176" s="2"/>
      <c r="J176" s="2"/>
      <c r="K176" s="2"/>
    </row>
    <row r="177" spans="1:11" ht="12.75" customHeight="1">
      <c r="A177" t="s">
        <v>760</v>
      </c>
      <c r="C177" t="s">
        <v>761</v>
      </c>
      <c r="D177" t="s">
        <v>762</v>
      </c>
      <c r="E177" t="s">
        <v>763</v>
      </c>
      <c r="F177" t="s">
        <v>48</v>
      </c>
      <c r="G177" t="s">
        <v>764</v>
      </c>
      <c r="H177" s="2" t="s">
        <v>57</v>
      </c>
      <c r="I177" s="2"/>
      <c r="J177" s="2"/>
      <c r="K177" s="2"/>
    </row>
    <row r="178" spans="1:11" ht="12.75" customHeight="1">
      <c r="A178" t="s">
        <v>765</v>
      </c>
      <c r="C178" t="s">
        <v>766</v>
      </c>
      <c r="D178" t="s">
        <v>767</v>
      </c>
      <c r="E178" t="s">
        <v>510</v>
      </c>
      <c r="F178" t="s">
        <v>48</v>
      </c>
      <c r="G178" t="s">
        <v>768</v>
      </c>
      <c r="H178" s="2" t="s">
        <v>57</v>
      </c>
      <c r="I178" s="2"/>
      <c r="J178" s="2"/>
      <c r="K178" s="2"/>
    </row>
    <row r="179" spans="1:11" ht="12.75" customHeight="1">
      <c r="A179" t="s">
        <v>769</v>
      </c>
      <c r="C179" t="s">
        <v>770</v>
      </c>
      <c r="D179" t="s">
        <v>771</v>
      </c>
      <c r="E179" t="s">
        <v>772</v>
      </c>
      <c r="F179" t="s">
        <v>48</v>
      </c>
      <c r="G179" t="s">
        <v>773</v>
      </c>
      <c r="H179" s="2" t="s">
        <v>75</v>
      </c>
      <c r="I179" s="2"/>
      <c r="J179" s="2"/>
      <c r="K179" s="2"/>
    </row>
    <row r="180" spans="1:11" ht="12.75" customHeight="1">
      <c r="A180" t="s">
        <v>774</v>
      </c>
      <c r="C180" t="s">
        <v>775</v>
      </c>
      <c r="D180" t="s">
        <v>776</v>
      </c>
      <c r="E180" t="s">
        <v>543</v>
      </c>
      <c r="F180" t="s">
        <v>48</v>
      </c>
      <c r="G180" t="s">
        <v>777</v>
      </c>
      <c r="H180" s="2" t="s">
        <v>81</v>
      </c>
      <c r="I180" s="2"/>
      <c r="J180" s="2"/>
      <c r="K180" s="2"/>
    </row>
    <row r="181" spans="1:11" ht="12.75" customHeight="1">
      <c r="A181" t="s">
        <v>778</v>
      </c>
      <c r="C181" t="s">
        <v>779</v>
      </c>
      <c r="D181" t="s">
        <v>780</v>
      </c>
      <c r="E181" t="s">
        <v>359</v>
      </c>
      <c r="F181" t="s">
        <v>48</v>
      </c>
      <c r="G181" t="s">
        <v>781</v>
      </c>
      <c r="H181" s="2" t="s">
        <v>108</v>
      </c>
      <c r="I181" s="2"/>
      <c r="J181" s="2"/>
      <c r="K181" s="2"/>
    </row>
    <row r="182" spans="1:11" ht="12.75" customHeight="1">
      <c r="A182" t="s">
        <v>782</v>
      </c>
      <c r="C182" t="s">
        <v>783</v>
      </c>
      <c r="D182" t="s">
        <v>784</v>
      </c>
      <c r="E182" t="s">
        <v>785</v>
      </c>
      <c r="F182" t="s">
        <v>48</v>
      </c>
      <c r="G182" t="s">
        <v>786</v>
      </c>
      <c r="H182" s="2" t="s">
        <v>166</v>
      </c>
      <c r="I182" s="2"/>
      <c r="J182" s="2"/>
      <c r="K182" s="2"/>
    </row>
    <row r="183" spans="1:11" ht="12.75" customHeight="1">
      <c r="A183" t="s">
        <v>787</v>
      </c>
      <c r="C183" t="s">
        <v>788</v>
      </c>
      <c r="D183" t="s">
        <v>789</v>
      </c>
      <c r="E183" t="s">
        <v>122</v>
      </c>
      <c r="F183" t="s">
        <v>48</v>
      </c>
      <c r="G183" t="s">
        <v>790</v>
      </c>
      <c r="H183" s="2" t="s">
        <v>86</v>
      </c>
      <c r="I183" s="2"/>
      <c r="J183" s="2"/>
      <c r="K183" s="2"/>
    </row>
    <row r="184" spans="1:11" ht="12.75" customHeight="1">
      <c r="A184" t="s">
        <v>791</v>
      </c>
      <c r="C184" t="s">
        <v>792</v>
      </c>
      <c r="D184" t="s">
        <v>793</v>
      </c>
      <c r="E184" t="s">
        <v>575</v>
      </c>
      <c r="F184" t="s">
        <v>48</v>
      </c>
      <c r="G184" t="s">
        <v>794</v>
      </c>
      <c r="H184" s="2" t="s">
        <v>12</v>
      </c>
      <c r="I184" s="2"/>
      <c r="J184" s="2"/>
      <c r="K184" s="2"/>
    </row>
    <row r="185" spans="1:11" ht="12.75" customHeight="1">
      <c r="A185" t="s">
        <v>795</v>
      </c>
      <c r="C185" t="s">
        <v>796</v>
      </c>
      <c r="D185" t="s">
        <v>797</v>
      </c>
      <c r="E185" t="s">
        <v>154</v>
      </c>
      <c r="F185" t="s">
        <v>48</v>
      </c>
      <c r="G185" t="s">
        <v>798</v>
      </c>
      <c r="H185" s="2" t="s">
        <v>147</v>
      </c>
      <c r="I185" s="2"/>
      <c r="J185" s="2"/>
      <c r="K185" s="2"/>
    </row>
    <row r="186" spans="1:11" ht="12.75" customHeight="1">
      <c r="A186" t="s">
        <v>799</v>
      </c>
      <c r="C186" t="s">
        <v>800</v>
      </c>
      <c r="D186" t="s">
        <v>801</v>
      </c>
      <c r="E186" t="s">
        <v>802</v>
      </c>
      <c r="F186" t="s">
        <v>48</v>
      </c>
      <c r="G186" t="s">
        <v>803</v>
      </c>
      <c r="H186" s="2" t="s">
        <v>108</v>
      </c>
      <c r="I186" s="2"/>
      <c r="J186" s="2"/>
      <c r="K186" s="2"/>
    </row>
    <row r="187" spans="1:11" ht="12.75" customHeight="1">
      <c r="A187" t="s">
        <v>804</v>
      </c>
      <c r="C187" t="s">
        <v>805</v>
      </c>
      <c r="D187" t="s">
        <v>806</v>
      </c>
      <c r="E187" t="s">
        <v>135</v>
      </c>
      <c r="F187" t="s">
        <v>48</v>
      </c>
      <c r="G187" t="s">
        <v>807</v>
      </c>
      <c r="H187" s="2" t="s">
        <v>63</v>
      </c>
      <c r="I187" s="2"/>
      <c r="J187" s="2"/>
      <c r="K187" s="2"/>
    </row>
    <row r="188" spans="1:11" ht="12.75" customHeight="1">
      <c r="A188" t="s">
        <v>808</v>
      </c>
      <c r="C188" t="s">
        <v>809</v>
      </c>
      <c r="D188" t="s">
        <v>810</v>
      </c>
      <c r="E188" t="s">
        <v>187</v>
      </c>
      <c r="F188" t="s">
        <v>48</v>
      </c>
      <c r="G188" t="s">
        <v>811</v>
      </c>
      <c r="H188" s="2" t="s">
        <v>75</v>
      </c>
      <c r="I188" s="2"/>
      <c r="J188" s="2"/>
      <c r="K188" s="2"/>
    </row>
    <row r="189" spans="1:11" ht="12.75" customHeight="1">
      <c r="A189" t="s">
        <v>812</v>
      </c>
      <c r="C189" t="s">
        <v>813</v>
      </c>
      <c r="D189" t="s">
        <v>814</v>
      </c>
      <c r="E189" t="s">
        <v>625</v>
      </c>
      <c r="F189" t="s">
        <v>48</v>
      </c>
      <c r="G189" t="s">
        <v>815</v>
      </c>
      <c r="H189" s="2" t="s">
        <v>147</v>
      </c>
      <c r="I189" s="2"/>
      <c r="J189" s="2"/>
      <c r="K189" s="2"/>
    </row>
    <row r="190" spans="1:11" ht="12.75" customHeight="1">
      <c r="A190" t="s">
        <v>816</v>
      </c>
      <c r="C190" t="s">
        <v>817</v>
      </c>
      <c r="D190" t="s">
        <v>818</v>
      </c>
      <c r="E190" t="s">
        <v>819</v>
      </c>
      <c r="F190" t="s">
        <v>48</v>
      </c>
      <c r="G190" t="s">
        <v>820</v>
      </c>
      <c r="H190" s="2" t="s">
        <v>92</v>
      </c>
      <c r="I190" s="2"/>
      <c r="J190" s="2"/>
      <c r="K190" s="2"/>
    </row>
    <row r="191" spans="1:11" ht="12.75" customHeight="1">
      <c r="A191" t="s">
        <v>821</v>
      </c>
      <c r="C191" t="s">
        <v>822</v>
      </c>
      <c r="D191" t="s">
        <v>823</v>
      </c>
      <c r="E191" t="s">
        <v>79</v>
      </c>
      <c r="F191" t="s">
        <v>48</v>
      </c>
      <c r="G191" t="s">
        <v>824</v>
      </c>
      <c r="H191" s="2" t="s">
        <v>108</v>
      </c>
      <c r="I191" s="2"/>
      <c r="J191" s="2"/>
      <c r="K191" s="2"/>
    </row>
    <row r="192" spans="1:11" ht="12.75" customHeight="1">
      <c r="A192" t="s">
        <v>825</v>
      </c>
      <c r="C192" t="s">
        <v>826</v>
      </c>
      <c r="D192" t="s">
        <v>827</v>
      </c>
      <c r="E192" t="s">
        <v>598</v>
      </c>
      <c r="F192" t="s">
        <v>48</v>
      </c>
      <c r="G192" t="s">
        <v>828</v>
      </c>
      <c r="H192" s="2" t="s">
        <v>12</v>
      </c>
      <c r="I192" s="2"/>
      <c r="J192" s="2"/>
      <c r="K192" s="2"/>
    </row>
    <row r="193" spans="1:11" ht="12.75" customHeight="1">
      <c r="A193" t="s">
        <v>829</v>
      </c>
      <c r="C193" t="s">
        <v>830</v>
      </c>
      <c r="D193" t="s">
        <v>831</v>
      </c>
      <c r="E193" t="s">
        <v>832</v>
      </c>
      <c r="F193" t="s">
        <v>48</v>
      </c>
      <c r="G193" t="s">
        <v>833</v>
      </c>
      <c r="H193" s="2" t="s">
        <v>12</v>
      </c>
      <c r="I193" s="2"/>
      <c r="J193" s="2"/>
      <c r="K193" s="2"/>
    </row>
    <row r="194" spans="1:11" ht="12.75" customHeight="1">
      <c r="A194" t="s">
        <v>834</v>
      </c>
      <c r="C194" t="s">
        <v>835</v>
      </c>
      <c r="D194" t="s">
        <v>836</v>
      </c>
      <c r="E194" t="s">
        <v>837</v>
      </c>
      <c r="F194" t="s">
        <v>48</v>
      </c>
      <c r="G194" t="s">
        <v>838</v>
      </c>
      <c r="H194" s="2" t="s">
        <v>108</v>
      </c>
      <c r="I194" s="2"/>
      <c r="J194" s="2"/>
      <c r="K194" s="2"/>
    </row>
    <row r="195" spans="1:11" ht="12.75" customHeight="1">
      <c r="A195" t="s">
        <v>839</v>
      </c>
      <c r="C195" t="s">
        <v>840</v>
      </c>
      <c r="D195" t="s">
        <v>841</v>
      </c>
      <c r="E195" t="s">
        <v>551</v>
      </c>
      <c r="F195" t="s">
        <v>48</v>
      </c>
      <c r="G195" t="s">
        <v>842</v>
      </c>
      <c r="H195" s="2" t="s">
        <v>63</v>
      </c>
      <c r="I195" s="2"/>
      <c r="J195" s="2"/>
      <c r="K195" s="2"/>
    </row>
    <row r="196" spans="1:11" ht="12.75" customHeight="1">
      <c r="A196" t="s">
        <v>843</v>
      </c>
      <c r="C196" t="s">
        <v>844</v>
      </c>
      <c r="D196" t="s">
        <v>845</v>
      </c>
      <c r="E196" t="s">
        <v>359</v>
      </c>
      <c r="F196" t="s">
        <v>48</v>
      </c>
      <c r="G196" t="s">
        <v>846</v>
      </c>
      <c r="H196" s="2" t="s">
        <v>166</v>
      </c>
      <c r="I196" s="2"/>
      <c r="J196" s="2"/>
      <c r="K196" s="2"/>
    </row>
    <row r="197" spans="1:11" ht="12.75" customHeight="1">
      <c r="A197" t="s">
        <v>847</v>
      </c>
      <c r="C197" t="s">
        <v>848</v>
      </c>
      <c r="D197" t="s">
        <v>849</v>
      </c>
      <c r="E197" t="s">
        <v>187</v>
      </c>
      <c r="F197" t="s">
        <v>48</v>
      </c>
      <c r="G197" t="s">
        <v>850</v>
      </c>
      <c r="H197" s="2" t="s">
        <v>108</v>
      </c>
      <c r="I197" s="2"/>
      <c r="J197" s="2"/>
      <c r="K197" s="2"/>
    </row>
    <row r="198" spans="1:11" ht="12.75" customHeight="1">
      <c r="A198" t="s">
        <v>851</v>
      </c>
      <c r="C198" t="s">
        <v>852</v>
      </c>
      <c r="D198" t="s">
        <v>853</v>
      </c>
      <c r="E198" t="s">
        <v>854</v>
      </c>
      <c r="F198" t="s">
        <v>48</v>
      </c>
      <c r="G198" t="s">
        <v>855</v>
      </c>
      <c r="H198" s="2" t="s">
        <v>63</v>
      </c>
      <c r="I198" s="2"/>
      <c r="J198" s="2"/>
      <c r="K198" s="2"/>
    </row>
    <row r="199" spans="1:11" ht="12.75" customHeight="1">
      <c r="A199" t="s">
        <v>856</v>
      </c>
      <c r="C199" t="s">
        <v>857</v>
      </c>
      <c r="D199" t="s">
        <v>858</v>
      </c>
      <c r="E199" t="s">
        <v>236</v>
      </c>
      <c r="F199" t="s">
        <v>48</v>
      </c>
      <c r="G199" t="s">
        <v>859</v>
      </c>
      <c r="H199" s="2" t="s">
        <v>63</v>
      </c>
      <c r="I199" s="2"/>
      <c r="J199" s="2"/>
      <c r="K199" s="2"/>
    </row>
    <row r="200" spans="1:11" ht="12.75" customHeight="1">
      <c r="A200" t="s">
        <v>860</v>
      </c>
      <c r="C200" t="s">
        <v>861</v>
      </c>
      <c r="D200" t="s">
        <v>862</v>
      </c>
      <c r="E200" t="s">
        <v>863</v>
      </c>
      <c r="F200" t="s">
        <v>48</v>
      </c>
      <c r="G200" t="s">
        <v>864</v>
      </c>
      <c r="H200" s="2" t="s">
        <v>63</v>
      </c>
      <c r="I200" s="2"/>
      <c r="J200" s="2"/>
      <c r="K200" s="2"/>
    </row>
    <row r="201" spans="1:11" ht="12.75" customHeight="1">
      <c r="A201" t="s">
        <v>865</v>
      </c>
      <c r="C201" t="s">
        <v>866</v>
      </c>
      <c r="D201" t="s">
        <v>867</v>
      </c>
      <c r="E201" t="s">
        <v>364</v>
      </c>
      <c r="F201" t="s">
        <v>48</v>
      </c>
      <c r="G201" t="s">
        <v>868</v>
      </c>
      <c r="H201" s="2" t="s">
        <v>108</v>
      </c>
      <c r="I201" s="2"/>
      <c r="J201" s="2"/>
      <c r="K201" s="2"/>
    </row>
    <row r="202" spans="1:11" ht="12.75" customHeight="1">
      <c r="A202" t="s">
        <v>869</v>
      </c>
      <c r="C202" t="s">
        <v>870</v>
      </c>
      <c r="D202" t="s">
        <v>871</v>
      </c>
      <c r="E202" t="s">
        <v>872</v>
      </c>
      <c r="F202" t="s">
        <v>48</v>
      </c>
      <c r="G202" t="s">
        <v>873</v>
      </c>
      <c r="H202" s="2" t="s">
        <v>57</v>
      </c>
      <c r="I202" s="2"/>
      <c r="J202" s="2"/>
      <c r="K202" s="2"/>
    </row>
    <row r="203" spans="1:11" ht="12.75" customHeight="1">
      <c r="A203" t="s">
        <v>874</v>
      </c>
      <c r="C203" t="s">
        <v>875</v>
      </c>
      <c r="D203" t="s">
        <v>876</v>
      </c>
      <c r="E203" t="s">
        <v>135</v>
      </c>
      <c r="F203" t="s">
        <v>48</v>
      </c>
      <c r="G203" t="s">
        <v>877</v>
      </c>
      <c r="H203" s="2" t="s">
        <v>118</v>
      </c>
      <c r="I203" s="2"/>
      <c r="J203" s="2"/>
      <c r="K203" s="2"/>
    </row>
    <row r="204" spans="1:11" ht="12.75" customHeight="1">
      <c r="A204" t="s">
        <v>878</v>
      </c>
      <c r="C204" t="s">
        <v>879</v>
      </c>
      <c r="D204" t="s">
        <v>880</v>
      </c>
      <c r="E204" t="s">
        <v>881</v>
      </c>
      <c r="F204" t="s">
        <v>48</v>
      </c>
      <c r="G204" t="s">
        <v>882</v>
      </c>
      <c r="H204" s="2" t="s">
        <v>108</v>
      </c>
      <c r="I204" s="2"/>
      <c r="J204" s="2"/>
      <c r="K204" s="2"/>
    </row>
    <row r="205" spans="1:11" ht="12.75" customHeight="1">
      <c r="A205" t="s">
        <v>883</v>
      </c>
      <c r="C205" t="s">
        <v>884</v>
      </c>
      <c r="D205" t="s">
        <v>885</v>
      </c>
      <c r="E205" t="s">
        <v>886</v>
      </c>
      <c r="F205" t="s">
        <v>48</v>
      </c>
      <c r="G205" t="s">
        <v>887</v>
      </c>
      <c r="H205" s="2" t="s">
        <v>57</v>
      </c>
      <c r="I205" s="2"/>
      <c r="J205" s="2"/>
      <c r="K205" s="2"/>
    </row>
    <row r="206" spans="1:11" ht="12.75" customHeight="1">
      <c r="A206" t="s">
        <v>888</v>
      </c>
      <c r="C206" t="s">
        <v>889</v>
      </c>
      <c r="D206" t="s">
        <v>890</v>
      </c>
      <c r="E206" t="s">
        <v>891</v>
      </c>
      <c r="F206" t="s">
        <v>48</v>
      </c>
      <c r="G206" t="s">
        <v>892</v>
      </c>
      <c r="H206" s="2" t="s">
        <v>108</v>
      </c>
      <c r="I206" s="2"/>
      <c r="J206" s="2"/>
      <c r="K206" s="2"/>
    </row>
    <row r="207" spans="1:11" ht="12.75" customHeight="1">
      <c r="A207" t="s">
        <v>893</v>
      </c>
      <c r="C207" t="s">
        <v>894</v>
      </c>
      <c r="D207" t="s">
        <v>895</v>
      </c>
      <c r="E207" t="s">
        <v>303</v>
      </c>
      <c r="F207" t="s">
        <v>48</v>
      </c>
      <c r="G207" t="s">
        <v>896</v>
      </c>
      <c r="H207" s="2" t="s">
        <v>128</v>
      </c>
      <c r="I207" s="2"/>
      <c r="J207" s="2"/>
      <c r="K207" s="2"/>
    </row>
    <row r="208" spans="1:11" ht="12.75" customHeight="1">
      <c r="A208" t="s">
        <v>897</v>
      </c>
      <c r="C208" t="s">
        <v>898</v>
      </c>
      <c r="D208" t="s">
        <v>899</v>
      </c>
      <c r="E208" t="s">
        <v>575</v>
      </c>
      <c r="F208" t="s">
        <v>160</v>
      </c>
      <c r="G208" t="s">
        <v>900</v>
      </c>
      <c r="H208" s="2" t="s">
        <v>118</v>
      </c>
      <c r="I208" s="2"/>
      <c r="J208" s="2"/>
      <c r="K208" s="2"/>
    </row>
    <row r="209" spans="1:11" ht="12.75" customHeight="1">
      <c r="A209" t="s">
        <v>901</v>
      </c>
      <c r="C209" t="s">
        <v>902</v>
      </c>
      <c r="D209" t="s">
        <v>903</v>
      </c>
      <c r="E209" t="s">
        <v>135</v>
      </c>
      <c r="F209" t="s">
        <v>48</v>
      </c>
      <c r="G209" t="s">
        <v>904</v>
      </c>
      <c r="H209" s="2" t="s">
        <v>156</v>
      </c>
      <c r="I209" s="2"/>
      <c r="J209" s="2"/>
      <c r="K209" s="2"/>
    </row>
    <row r="210" spans="1:11" ht="12.75" customHeight="1">
      <c r="A210" t="s">
        <v>905</v>
      </c>
      <c r="C210" t="s">
        <v>906</v>
      </c>
      <c r="D210" t="s">
        <v>907</v>
      </c>
      <c r="E210" t="s">
        <v>246</v>
      </c>
      <c r="F210" t="s">
        <v>48</v>
      </c>
      <c r="G210" t="s">
        <v>908</v>
      </c>
      <c r="H210" s="2" t="s">
        <v>57</v>
      </c>
      <c r="I210" s="2"/>
      <c r="J210" s="2"/>
      <c r="K210" s="2"/>
    </row>
    <row r="211" spans="1:11" ht="12.75" customHeight="1">
      <c r="A211" t="s">
        <v>909</v>
      </c>
      <c r="C211" t="s">
        <v>910</v>
      </c>
      <c r="D211" t="s">
        <v>911</v>
      </c>
      <c r="E211" t="s">
        <v>718</v>
      </c>
      <c r="F211" t="s">
        <v>48</v>
      </c>
      <c r="G211" t="s">
        <v>912</v>
      </c>
      <c r="H211" s="2" t="s">
        <v>108</v>
      </c>
      <c r="I211" s="2"/>
      <c r="J211" s="2"/>
      <c r="K211" s="2"/>
    </row>
    <row r="212" spans="1:11" ht="12.75" customHeight="1">
      <c r="A212" t="s">
        <v>913</v>
      </c>
      <c r="C212" t="s">
        <v>914</v>
      </c>
      <c r="D212" t="s">
        <v>915</v>
      </c>
      <c r="E212" t="s">
        <v>916</v>
      </c>
      <c r="F212" t="s">
        <v>48</v>
      </c>
      <c r="G212" t="s">
        <v>917</v>
      </c>
      <c r="H212" s="2" t="s">
        <v>63</v>
      </c>
      <c r="I212" s="2"/>
      <c r="J212" s="2"/>
      <c r="K212" s="2"/>
    </row>
    <row r="213" spans="1:11" ht="12.75" customHeight="1">
      <c r="A213" t="s">
        <v>918</v>
      </c>
      <c r="C213" t="s">
        <v>919</v>
      </c>
      <c r="D213" t="s">
        <v>920</v>
      </c>
      <c r="E213" t="s">
        <v>205</v>
      </c>
      <c r="F213" t="s">
        <v>48</v>
      </c>
      <c r="G213" t="s">
        <v>921</v>
      </c>
      <c r="H213" s="2" t="s">
        <v>57</v>
      </c>
      <c r="I213" s="2"/>
      <c r="J213" s="2"/>
      <c r="K213" s="2"/>
    </row>
    <row r="214" spans="1:11" ht="12.75" customHeight="1">
      <c r="A214" t="s">
        <v>922</v>
      </c>
      <c r="C214" t="s">
        <v>923</v>
      </c>
      <c r="D214" t="s">
        <v>920</v>
      </c>
      <c r="E214" t="s">
        <v>924</v>
      </c>
      <c r="F214" t="s">
        <v>48</v>
      </c>
      <c r="G214" t="s">
        <v>925</v>
      </c>
      <c r="H214" s="2" t="s">
        <v>86</v>
      </c>
      <c r="I214" s="2"/>
      <c r="J214" s="2"/>
      <c r="K214" s="2"/>
    </row>
    <row r="215" spans="1:11" ht="12.75" customHeight="1">
      <c r="A215" t="s">
        <v>926</v>
      </c>
      <c r="C215" t="s">
        <v>927</v>
      </c>
      <c r="D215" t="s">
        <v>928</v>
      </c>
      <c r="E215" t="s">
        <v>126</v>
      </c>
      <c r="F215" t="s">
        <v>48</v>
      </c>
      <c r="G215" t="s">
        <v>929</v>
      </c>
      <c r="H215" s="2" t="s">
        <v>12</v>
      </c>
      <c r="I215" s="2"/>
      <c r="J215" s="2"/>
      <c r="K215" s="2"/>
    </row>
    <row r="216" spans="1:11" ht="12.75" customHeight="1">
      <c r="A216" t="s">
        <v>930</v>
      </c>
      <c r="C216" t="s">
        <v>931</v>
      </c>
      <c r="D216" t="s">
        <v>932</v>
      </c>
      <c r="E216" t="s">
        <v>79</v>
      </c>
      <c r="F216" t="s">
        <v>48</v>
      </c>
      <c r="G216" t="s">
        <v>933</v>
      </c>
      <c r="H216" s="2" t="s">
        <v>12</v>
      </c>
      <c r="I216" s="2"/>
      <c r="J216" s="2"/>
      <c r="K216" s="2"/>
    </row>
    <row r="217" spans="1:11" ht="12.75" customHeight="1">
      <c r="A217" t="s">
        <v>934</v>
      </c>
      <c r="C217" t="s">
        <v>935</v>
      </c>
      <c r="D217" t="s">
        <v>936</v>
      </c>
      <c r="E217" t="s">
        <v>246</v>
      </c>
      <c r="F217" t="s">
        <v>48</v>
      </c>
      <c r="G217" t="s">
        <v>937</v>
      </c>
      <c r="H217" s="2" t="s">
        <v>118</v>
      </c>
      <c r="I217" s="2"/>
      <c r="J217" s="2"/>
      <c r="K217" s="2"/>
    </row>
    <row r="218" spans="1:11" ht="12.75" customHeight="1">
      <c r="A218" t="s">
        <v>938</v>
      </c>
      <c r="C218" t="s">
        <v>939</v>
      </c>
      <c r="D218" t="s">
        <v>940</v>
      </c>
      <c r="E218" t="s">
        <v>187</v>
      </c>
      <c r="F218" t="s">
        <v>48</v>
      </c>
      <c r="G218" t="s">
        <v>941</v>
      </c>
      <c r="H218" s="2" t="s">
        <v>108</v>
      </c>
      <c r="I218" s="2"/>
      <c r="J218" s="2"/>
      <c r="K218" s="2"/>
    </row>
    <row r="219" spans="1:11" ht="12.75" customHeight="1">
      <c r="A219" t="s">
        <v>942</v>
      </c>
      <c r="C219" t="s">
        <v>943</v>
      </c>
      <c r="D219" t="s">
        <v>944</v>
      </c>
      <c r="E219" t="s">
        <v>246</v>
      </c>
      <c r="F219" t="s">
        <v>48</v>
      </c>
      <c r="G219" t="s">
        <v>945</v>
      </c>
      <c r="H219" s="2" t="s">
        <v>118</v>
      </c>
      <c r="I219" s="2"/>
      <c r="J219" s="2"/>
      <c r="K219" s="2"/>
    </row>
    <row r="220" spans="1:11" ht="12.75" customHeight="1">
      <c r="A220" t="s">
        <v>946</v>
      </c>
      <c r="C220" t="s">
        <v>947</v>
      </c>
      <c r="D220" t="s">
        <v>948</v>
      </c>
      <c r="E220" t="s">
        <v>949</v>
      </c>
      <c r="F220" t="s">
        <v>48</v>
      </c>
      <c r="G220" t="s">
        <v>950</v>
      </c>
      <c r="H220" s="2" t="s">
        <v>118</v>
      </c>
      <c r="I220" s="2"/>
      <c r="J220" s="2"/>
      <c r="K220" s="2"/>
    </row>
    <row r="221" spans="1:11" ht="12.75" customHeight="1">
      <c r="A221" t="s">
        <v>951</v>
      </c>
      <c r="C221" t="s">
        <v>952</v>
      </c>
      <c r="D221" t="s">
        <v>953</v>
      </c>
      <c r="E221" t="s">
        <v>101</v>
      </c>
      <c r="F221" t="s">
        <v>48</v>
      </c>
      <c r="G221" t="s">
        <v>954</v>
      </c>
      <c r="H221" s="2" t="s">
        <v>81</v>
      </c>
      <c r="I221" s="2"/>
      <c r="J221" s="2"/>
      <c r="K221" s="2"/>
    </row>
    <row r="222" spans="1:11" ht="12.75" customHeight="1">
      <c r="A222" t="s">
        <v>955</v>
      </c>
      <c r="C222" t="s">
        <v>956</v>
      </c>
      <c r="D222" t="s">
        <v>957</v>
      </c>
      <c r="E222" t="s">
        <v>205</v>
      </c>
      <c r="F222" t="s">
        <v>48</v>
      </c>
      <c r="G222" t="s">
        <v>958</v>
      </c>
      <c r="H222" s="2" t="s">
        <v>108</v>
      </c>
      <c r="I222" s="2"/>
      <c r="J222" s="2"/>
      <c r="K222" s="2"/>
    </row>
    <row r="223" spans="1:11" ht="12.75" customHeight="1">
      <c r="A223" t="s">
        <v>959</v>
      </c>
      <c r="C223" t="s">
        <v>960</v>
      </c>
      <c r="D223" t="s">
        <v>961</v>
      </c>
      <c r="E223" t="s">
        <v>47</v>
      </c>
      <c r="F223" t="s">
        <v>48</v>
      </c>
      <c r="G223" t="s">
        <v>962</v>
      </c>
      <c r="H223" s="2" t="s">
        <v>151</v>
      </c>
      <c r="I223" s="2"/>
      <c r="J223" s="2"/>
      <c r="K223" s="2"/>
    </row>
    <row r="224" spans="1:11" ht="12.75" customHeight="1">
      <c r="A224" t="s">
        <v>963</v>
      </c>
      <c r="C224" t="s">
        <v>964</v>
      </c>
      <c r="D224" t="s">
        <v>965</v>
      </c>
      <c r="E224" t="s">
        <v>785</v>
      </c>
      <c r="F224" t="s">
        <v>48</v>
      </c>
      <c r="G224" t="s">
        <v>966</v>
      </c>
      <c r="H224" s="2" t="s">
        <v>147</v>
      </c>
      <c r="I224" s="2"/>
      <c r="J224" s="2"/>
      <c r="K224" s="2"/>
    </row>
    <row r="225" spans="1:11" ht="12.75" customHeight="1">
      <c r="A225" t="s">
        <v>967</v>
      </c>
      <c r="C225" t="s">
        <v>968</v>
      </c>
      <c r="D225" t="s">
        <v>969</v>
      </c>
      <c r="E225" t="s">
        <v>970</v>
      </c>
      <c r="F225" t="s">
        <v>48</v>
      </c>
      <c r="G225" t="s">
        <v>971</v>
      </c>
      <c r="H225" s="2" t="s">
        <v>57</v>
      </c>
      <c r="I225" s="2"/>
      <c r="J225" s="2"/>
      <c r="K225" s="2"/>
    </row>
    <row r="226" spans="1:11" ht="12.75" customHeight="1">
      <c r="A226" t="s">
        <v>972</v>
      </c>
      <c r="C226" t="s">
        <v>973</v>
      </c>
      <c r="D226" t="s">
        <v>974</v>
      </c>
      <c r="E226" t="s">
        <v>135</v>
      </c>
      <c r="F226" t="s">
        <v>48</v>
      </c>
      <c r="G226" t="s">
        <v>975</v>
      </c>
      <c r="H226" s="2" t="s">
        <v>124</v>
      </c>
      <c r="I226" s="2"/>
      <c r="J226" s="2"/>
      <c r="K226" s="2"/>
    </row>
    <row r="227" spans="1:11" ht="12.75" customHeight="1">
      <c r="A227" t="s">
        <v>976</v>
      </c>
      <c r="C227" t="s">
        <v>977</v>
      </c>
      <c r="D227" t="s">
        <v>978</v>
      </c>
      <c r="E227" t="s">
        <v>979</v>
      </c>
      <c r="F227" t="s">
        <v>55</v>
      </c>
      <c r="G227" t="s">
        <v>980</v>
      </c>
      <c r="H227" s="2" t="s">
        <v>108</v>
      </c>
      <c r="I227" s="2"/>
      <c r="J227" s="2"/>
      <c r="K227" s="2"/>
    </row>
    <row r="228" spans="1:11" ht="12.75" customHeight="1">
      <c r="A228" t="s">
        <v>981</v>
      </c>
      <c r="C228" t="s">
        <v>982</v>
      </c>
      <c r="D228" t="s">
        <v>983</v>
      </c>
      <c r="E228" t="s">
        <v>984</v>
      </c>
      <c r="F228" t="s">
        <v>160</v>
      </c>
      <c r="G228" t="s">
        <v>985</v>
      </c>
      <c r="H228" s="2" t="s">
        <v>118</v>
      </c>
      <c r="I228" s="2"/>
      <c r="J228" s="2"/>
      <c r="K228" s="2"/>
    </row>
    <row r="229" spans="1:11" ht="12.75" customHeight="1">
      <c r="A229" t="s">
        <v>986</v>
      </c>
      <c r="C229" t="s">
        <v>987</v>
      </c>
      <c r="D229" t="s">
        <v>988</v>
      </c>
      <c r="E229" t="s">
        <v>90</v>
      </c>
      <c r="F229" t="s">
        <v>48</v>
      </c>
      <c r="G229" t="s">
        <v>989</v>
      </c>
      <c r="H229" s="2" t="s">
        <v>81</v>
      </c>
      <c r="I229" s="2"/>
      <c r="J229" s="2"/>
      <c r="K229" s="2"/>
    </row>
    <row r="230" spans="1:11" ht="12.75" customHeight="1">
      <c r="A230" t="s">
        <v>990</v>
      </c>
      <c r="C230" t="s">
        <v>991</v>
      </c>
      <c r="D230" t="s">
        <v>992</v>
      </c>
      <c r="E230" t="s">
        <v>854</v>
      </c>
      <c r="F230" t="s">
        <v>48</v>
      </c>
      <c r="G230" t="s">
        <v>993</v>
      </c>
      <c r="H230" s="2" t="s">
        <v>57</v>
      </c>
      <c r="I230" s="2"/>
      <c r="J230" s="2"/>
      <c r="K230" s="2"/>
    </row>
    <row r="231" spans="1:11" ht="12.75" customHeight="1">
      <c r="A231" t="s">
        <v>994</v>
      </c>
      <c r="C231" t="s">
        <v>995</v>
      </c>
      <c r="D231" t="s">
        <v>996</v>
      </c>
      <c r="E231" t="s">
        <v>303</v>
      </c>
      <c r="F231" t="s">
        <v>48</v>
      </c>
      <c r="G231" t="s">
        <v>997</v>
      </c>
      <c r="H231" s="2" t="s">
        <v>108</v>
      </c>
      <c r="I231" s="2"/>
      <c r="J231" s="2"/>
      <c r="K231" s="2"/>
    </row>
    <row r="232" spans="1:11" ht="12.75" customHeight="1">
      <c r="A232" t="s">
        <v>998</v>
      </c>
      <c r="C232" t="s">
        <v>999</v>
      </c>
      <c r="D232" t="s">
        <v>1000</v>
      </c>
      <c r="E232" t="s">
        <v>176</v>
      </c>
      <c r="F232" t="s">
        <v>48</v>
      </c>
      <c r="G232" t="s">
        <v>1001</v>
      </c>
      <c r="H232" s="2" t="s">
        <v>156</v>
      </c>
      <c r="I232" s="2"/>
      <c r="J232" s="2"/>
      <c r="K232" s="2"/>
    </row>
    <row r="233" spans="1:11" ht="12.75" customHeight="1">
      <c r="A233" t="s">
        <v>1002</v>
      </c>
      <c r="C233" t="s">
        <v>1003</v>
      </c>
      <c r="D233" t="s">
        <v>1004</v>
      </c>
      <c r="E233" t="s">
        <v>1005</v>
      </c>
      <c r="F233" t="s">
        <v>48</v>
      </c>
      <c r="G233" t="s">
        <v>1006</v>
      </c>
      <c r="H233" s="2" t="s">
        <v>86</v>
      </c>
      <c r="I233" s="2"/>
      <c r="J233" s="2"/>
      <c r="K233" s="2"/>
    </row>
    <row r="234" spans="1:11" ht="12.75" customHeight="1">
      <c r="A234" t="s">
        <v>1007</v>
      </c>
      <c r="C234" t="s">
        <v>1008</v>
      </c>
      <c r="D234" t="s">
        <v>1009</v>
      </c>
      <c r="E234" t="s">
        <v>1010</v>
      </c>
      <c r="F234" t="s">
        <v>48</v>
      </c>
      <c r="G234" t="s">
        <v>1011</v>
      </c>
      <c r="H234" s="2" t="s">
        <v>92</v>
      </c>
      <c r="I234" s="2"/>
      <c r="J234" s="2"/>
      <c r="K234" s="2"/>
    </row>
    <row r="235" spans="1:11" ht="12.75" customHeight="1">
      <c r="A235" t="s">
        <v>1012</v>
      </c>
      <c r="C235" t="s">
        <v>1013</v>
      </c>
      <c r="D235" t="s">
        <v>1014</v>
      </c>
      <c r="E235" t="s">
        <v>176</v>
      </c>
      <c r="F235" t="s">
        <v>48</v>
      </c>
      <c r="G235" t="s">
        <v>1015</v>
      </c>
      <c r="H235" s="2" t="s">
        <v>50</v>
      </c>
      <c r="I235" s="2"/>
      <c r="J235" s="2"/>
      <c r="K235" s="2"/>
    </row>
    <row r="236" spans="1:11" ht="12.75" customHeight="1">
      <c r="A236" t="s">
        <v>1016</v>
      </c>
      <c r="C236" t="s">
        <v>1017</v>
      </c>
      <c r="D236" t="s">
        <v>1018</v>
      </c>
      <c r="E236" t="s">
        <v>1019</v>
      </c>
      <c r="F236" t="s">
        <v>48</v>
      </c>
      <c r="G236" t="s">
        <v>1020</v>
      </c>
      <c r="H236" s="2" t="s">
        <v>63</v>
      </c>
      <c r="I236" s="2"/>
      <c r="J236" s="2"/>
      <c r="K236" s="2"/>
    </row>
    <row r="237" spans="1:11" ht="12.75" customHeight="1">
      <c r="A237" t="s">
        <v>1021</v>
      </c>
      <c r="C237" t="s">
        <v>1022</v>
      </c>
      <c r="D237" t="s">
        <v>1023</v>
      </c>
      <c r="E237" t="s">
        <v>510</v>
      </c>
      <c r="F237" t="s">
        <v>48</v>
      </c>
      <c r="G237" t="s">
        <v>1024</v>
      </c>
      <c r="H237" s="2" t="s">
        <v>162</v>
      </c>
      <c r="I237" s="2"/>
      <c r="J237" s="2"/>
      <c r="K237" s="2"/>
    </row>
    <row r="238" spans="1:11" ht="12.75" customHeight="1">
      <c r="A238" t="s">
        <v>1025</v>
      </c>
      <c r="C238" t="s">
        <v>1026</v>
      </c>
      <c r="D238" t="s">
        <v>1027</v>
      </c>
      <c r="E238" t="s">
        <v>176</v>
      </c>
      <c r="F238" t="s">
        <v>160</v>
      </c>
      <c r="G238" t="s">
        <v>1028</v>
      </c>
      <c r="H238" s="2" t="s">
        <v>108</v>
      </c>
      <c r="I238" s="2"/>
      <c r="J238" s="2"/>
      <c r="K238" s="2"/>
    </row>
    <row r="239" spans="1:11" ht="12.75" customHeight="1">
      <c r="A239" t="s">
        <v>1029</v>
      </c>
      <c r="C239" t="s">
        <v>1030</v>
      </c>
      <c r="D239" t="s">
        <v>1031</v>
      </c>
      <c r="E239" t="s">
        <v>138</v>
      </c>
      <c r="F239" t="s">
        <v>48</v>
      </c>
      <c r="G239" t="s">
        <v>1032</v>
      </c>
      <c r="H239" s="2" t="s">
        <v>63</v>
      </c>
      <c r="I239" s="2"/>
      <c r="J239" s="2"/>
      <c r="K239" s="2"/>
    </row>
    <row r="240" spans="1:11" ht="12.75" customHeight="1">
      <c r="A240" t="s">
        <v>1033</v>
      </c>
      <c r="C240" t="s">
        <v>1034</v>
      </c>
      <c r="D240" t="s">
        <v>1035</v>
      </c>
      <c r="E240" t="s">
        <v>1036</v>
      </c>
      <c r="F240" t="s">
        <v>251</v>
      </c>
      <c r="G240" t="s">
        <v>1037</v>
      </c>
      <c r="H240" s="2" t="s">
        <v>97</v>
      </c>
      <c r="I240" s="2"/>
      <c r="J240" s="2"/>
      <c r="K240" s="2"/>
    </row>
    <row r="241" spans="1:11" ht="12.75" customHeight="1">
      <c r="A241" t="s">
        <v>1038</v>
      </c>
      <c r="C241" t="s">
        <v>1039</v>
      </c>
      <c r="D241" t="s">
        <v>1040</v>
      </c>
      <c r="E241" t="s">
        <v>246</v>
      </c>
      <c r="F241" t="s">
        <v>48</v>
      </c>
      <c r="G241" t="s">
        <v>1041</v>
      </c>
      <c r="H241" s="2" t="s">
        <v>97</v>
      </c>
      <c r="I241" s="2"/>
      <c r="J241" s="2"/>
      <c r="K241" s="2"/>
    </row>
    <row r="242" spans="1:11" ht="12.75" customHeight="1">
      <c r="A242" t="s">
        <v>1042</v>
      </c>
      <c r="C242" t="s">
        <v>1043</v>
      </c>
      <c r="D242" t="s">
        <v>1044</v>
      </c>
      <c r="E242" t="s">
        <v>1045</v>
      </c>
      <c r="F242" t="s">
        <v>48</v>
      </c>
      <c r="G242" t="s">
        <v>1046</v>
      </c>
      <c r="H242" s="2" t="s">
        <v>162</v>
      </c>
      <c r="I242" s="2"/>
      <c r="J242" s="2"/>
      <c r="K242" s="2"/>
    </row>
    <row r="243" spans="1:11" ht="12.75" customHeight="1">
      <c r="A243" t="s">
        <v>1047</v>
      </c>
      <c r="C243" t="s">
        <v>1048</v>
      </c>
      <c r="D243" t="s">
        <v>1049</v>
      </c>
      <c r="E243" t="s">
        <v>205</v>
      </c>
      <c r="F243" t="s">
        <v>55</v>
      </c>
      <c r="G243" t="s">
        <v>1050</v>
      </c>
      <c r="H243" s="2" t="s">
        <v>118</v>
      </c>
      <c r="I243" s="2"/>
      <c r="J243" s="2"/>
      <c r="K243" s="2"/>
    </row>
    <row r="244" spans="1:11" ht="12.75" customHeight="1">
      <c r="A244" t="s">
        <v>1051</v>
      </c>
      <c r="C244" t="s">
        <v>1052</v>
      </c>
      <c r="D244" t="s">
        <v>1053</v>
      </c>
      <c r="E244" t="s">
        <v>575</v>
      </c>
      <c r="F244" t="s">
        <v>48</v>
      </c>
      <c r="G244" t="s">
        <v>1054</v>
      </c>
      <c r="H244" s="2" t="s">
        <v>118</v>
      </c>
      <c r="I244" s="2"/>
      <c r="J244" s="2"/>
      <c r="K244" s="2"/>
    </row>
    <row r="245" spans="1:11" ht="12.75" customHeight="1">
      <c r="A245" t="s">
        <v>1055</v>
      </c>
      <c r="C245" t="s">
        <v>1056</v>
      </c>
      <c r="D245" t="s">
        <v>1057</v>
      </c>
      <c r="E245" t="s">
        <v>881</v>
      </c>
      <c r="F245" t="s">
        <v>48</v>
      </c>
      <c r="G245" t="s">
        <v>1058</v>
      </c>
      <c r="H245" s="2" t="s">
        <v>57</v>
      </c>
      <c r="I245" s="2"/>
      <c r="J245" s="2"/>
      <c r="K245" s="2"/>
    </row>
    <row r="246" spans="1:11" ht="12.75" customHeight="1">
      <c r="A246" t="s">
        <v>1059</v>
      </c>
      <c r="C246" t="s">
        <v>1060</v>
      </c>
      <c r="D246" t="s">
        <v>1061</v>
      </c>
      <c r="E246" t="s">
        <v>79</v>
      </c>
      <c r="F246" t="s">
        <v>251</v>
      </c>
      <c r="G246" t="s">
        <v>1062</v>
      </c>
      <c r="H246" s="2" t="s">
        <v>108</v>
      </c>
      <c r="I246" s="2"/>
      <c r="J246" s="2"/>
      <c r="K246" s="2"/>
    </row>
    <row r="247" spans="1:11" ht="12.75" customHeight="1">
      <c r="A247" t="s">
        <v>1063</v>
      </c>
      <c r="C247" t="s">
        <v>1064</v>
      </c>
      <c r="D247" t="s">
        <v>1065</v>
      </c>
      <c r="E247" t="s">
        <v>1066</v>
      </c>
      <c r="F247" t="s">
        <v>48</v>
      </c>
      <c r="G247" t="s">
        <v>1067</v>
      </c>
      <c r="H247" s="2" t="s">
        <v>108</v>
      </c>
      <c r="I247" s="2"/>
      <c r="J247" s="2"/>
      <c r="K247" s="2"/>
    </row>
    <row r="248" spans="1:11" ht="12.75" customHeight="1">
      <c r="A248" t="s">
        <v>1068</v>
      </c>
      <c r="C248" t="s">
        <v>1069</v>
      </c>
      <c r="D248" t="s">
        <v>1070</v>
      </c>
      <c r="E248" t="s">
        <v>1071</v>
      </c>
      <c r="F248" t="s">
        <v>48</v>
      </c>
      <c r="G248" t="s">
        <v>1072</v>
      </c>
      <c r="H248" s="2" t="s">
        <v>81</v>
      </c>
      <c r="I248" s="2"/>
      <c r="J248" s="2"/>
      <c r="K248" s="2"/>
    </row>
    <row r="249" spans="1:11" ht="12.75" customHeight="1">
      <c r="A249" t="s">
        <v>1073</v>
      </c>
      <c r="C249" t="s">
        <v>1074</v>
      </c>
      <c r="D249" t="s">
        <v>1075</v>
      </c>
      <c r="E249" t="s">
        <v>1076</v>
      </c>
      <c r="F249" t="s">
        <v>48</v>
      </c>
      <c r="G249" t="s">
        <v>1077</v>
      </c>
      <c r="H249" s="2" t="s">
        <v>124</v>
      </c>
      <c r="I249" s="2"/>
      <c r="J249" s="2"/>
      <c r="K249" s="2"/>
    </row>
    <row r="250" spans="1:11" ht="12.75" customHeight="1">
      <c r="A250" t="s">
        <v>1078</v>
      </c>
      <c r="C250" t="s">
        <v>1079</v>
      </c>
      <c r="D250" t="s">
        <v>1080</v>
      </c>
      <c r="E250" t="s">
        <v>575</v>
      </c>
      <c r="F250" t="s">
        <v>48</v>
      </c>
      <c r="G250" t="s">
        <v>1081</v>
      </c>
      <c r="H250" s="2" t="s">
        <v>156</v>
      </c>
      <c r="I250" s="2"/>
      <c r="J250" s="2"/>
      <c r="K250" s="2"/>
    </row>
    <row r="251" spans="1:11" ht="12.75" customHeight="1">
      <c r="A251" t="s">
        <v>1082</v>
      </c>
      <c r="C251" t="s">
        <v>1083</v>
      </c>
      <c r="D251" t="s">
        <v>1084</v>
      </c>
      <c r="E251" t="s">
        <v>1085</v>
      </c>
      <c r="F251" t="s">
        <v>48</v>
      </c>
      <c r="G251" t="s">
        <v>1086</v>
      </c>
      <c r="H251" s="2" t="s">
        <v>108</v>
      </c>
      <c r="I251" s="2"/>
      <c r="J251" s="2"/>
      <c r="K251" s="2"/>
    </row>
    <row r="252" spans="1:11" ht="12.75" customHeight="1">
      <c r="A252" t="s">
        <v>1087</v>
      </c>
      <c r="C252" t="s">
        <v>1088</v>
      </c>
      <c r="D252" t="s">
        <v>1089</v>
      </c>
      <c r="E252" t="s">
        <v>79</v>
      </c>
      <c r="F252" t="s">
        <v>48</v>
      </c>
      <c r="G252" t="s">
        <v>1090</v>
      </c>
      <c r="H252" s="2" t="s">
        <v>86</v>
      </c>
      <c r="I252" s="2"/>
      <c r="J252" s="2"/>
      <c r="K252" s="2"/>
    </row>
    <row r="253" spans="1:11" ht="12.75" customHeight="1">
      <c r="A253" t="s">
        <v>1091</v>
      </c>
      <c r="C253" t="s">
        <v>1092</v>
      </c>
      <c r="D253" t="s">
        <v>1093</v>
      </c>
      <c r="E253" t="s">
        <v>246</v>
      </c>
      <c r="F253" t="s">
        <v>48</v>
      </c>
      <c r="G253" t="s">
        <v>1094</v>
      </c>
      <c r="H253" s="2" t="s">
        <v>97</v>
      </c>
      <c r="I253" s="2"/>
      <c r="J253" s="2"/>
      <c r="K253" s="2"/>
    </row>
    <row r="254" spans="1:11" ht="12.75" customHeight="1">
      <c r="A254" t="s">
        <v>1095</v>
      </c>
      <c r="C254" t="s">
        <v>1096</v>
      </c>
      <c r="D254" t="s">
        <v>1097</v>
      </c>
      <c r="E254" t="s">
        <v>79</v>
      </c>
      <c r="F254" t="s">
        <v>48</v>
      </c>
      <c r="G254" t="s">
        <v>1098</v>
      </c>
      <c r="H254" s="2" t="s">
        <v>108</v>
      </c>
      <c r="I254" s="2"/>
      <c r="J254" s="2"/>
      <c r="K254" s="2"/>
    </row>
    <row r="255" spans="1:11" ht="12.75" customHeight="1">
      <c r="A255" t="s">
        <v>1099</v>
      </c>
      <c r="C255" t="s">
        <v>1100</v>
      </c>
      <c r="D255" t="s">
        <v>1101</v>
      </c>
      <c r="E255" t="s">
        <v>135</v>
      </c>
      <c r="F255" t="s">
        <v>48</v>
      </c>
      <c r="G255" t="s">
        <v>1102</v>
      </c>
      <c r="H255" s="2" t="s">
        <v>108</v>
      </c>
      <c r="I255" s="2"/>
      <c r="J255" s="2"/>
      <c r="K255" s="2"/>
    </row>
    <row r="256" spans="1:11" ht="12.75" customHeight="1">
      <c r="A256" t="s">
        <v>1103</v>
      </c>
      <c r="C256" t="s">
        <v>1104</v>
      </c>
      <c r="D256" t="s">
        <v>1105</v>
      </c>
      <c r="E256" t="s">
        <v>566</v>
      </c>
      <c r="F256" t="s">
        <v>48</v>
      </c>
      <c r="G256" t="s">
        <v>1106</v>
      </c>
      <c r="H256" s="2" t="s">
        <v>81</v>
      </c>
      <c r="I256" s="2"/>
      <c r="J256" s="2"/>
      <c r="K256" s="2"/>
    </row>
    <row r="257" spans="1:11" ht="12.75" customHeight="1">
      <c r="A257" t="s">
        <v>1107</v>
      </c>
      <c r="C257" t="s">
        <v>1108</v>
      </c>
      <c r="D257" t="s">
        <v>1109</v>
      </c>
      <c r="E257" t="s">
        <v>688</v>
      </c>
      <c r="F257" t="s">
        <v>48</v>
      </c>
      <c r="G257" t="s">
        <v>1110</v>
      </c>
      <c r="H257" s="2" t="s">
        <v>162</v>
      </c>
      <c r="I257" s="2"/>
      <c r="J257" s="2"/>
      <c r="K257" s="2"/>
    </row>
    <row r="258" spans="1:11" ht="12.75" customHeight="1">
      <c r="A258" t="s">
        <v>1111</v>
      </c>
      <c r="C258" t="s">
        <v>1112</v>
      </c>
      <c r="D258" t="s">
        <v>1113</v>
      </c>
      <c r="E258" t="s">
        <v>543</v>
      </c>
      <c r="F258" t="s">
        <v>48</v>
      </c>
      <c r="G258" t="s">
        <v>1114</v>
      </c>
      <c r="H258" s="2" t="s">
        <v>81</v>
      </c>
      <c r="I258" s="2"/>
      <c r="J258" s="2"/>
      <c r="K258" s="2"/>
    </row>
    <row r="259" spans="1:11" ht="12.75" customHeight="1">
      <c r="A259" t="s">
        <v>1115</v>
      </c>
      <c r="C259" t="s">
        <v>1116</v>
      </c>
      <c r="D259" t="s">
        <v>1117</v>
      </c>
      <c r="E259" t="s">
        <v>625</v>
      </c>
      <c r="F259" t="s">
        <v>48</v>
      </c>
      <c r="G259" t="s">
        <v>1118</v>
      </c>
      <c r="H259" s="2" t="s">
        <v>57</v>
      </c>
      <c r="I259" s="2"/>
      <c r="J259" s="2"/>
      <c r="K259" s="2"/>
    </row>
    <row r="260" spans="1:11" ht="12.75" customHeight="1">
      <c r="A260" t="s">
        <v>3</v>
      </c>
      <c r="C260" t="s">
        <v>1119</v>
      </c>
      <c r="D260" t="s">
        <v>1120</v>
      </c>
      <c r="E260" t="s">
        <v>246</v>
      </c>
      <c r="F260" t="s">
        <v>48</v>
      </c>
      <c r="G260" t="s">
        <v>1121</v>
      </c>
      <c r="H260" s="2" t="s">
        <v>63</v>
      </c>
      <c r="I260" s="2"/>
      <c r="J260" s="2"/>
      <c r="K260" s="2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1">
      <selection activeCell="J49" sqref="J49"/>
    </sheetView>
  </sheetViews>
  <sheetFormatPr defaultColWidth="9.140625" defaultRowHeight="12.75"/>
  <cols>
    <col min="2" max="2" width="15.421875" style="0" customWidth="1"/>
    <col min="3" max="3" width="21.57421875" style="0" customWidth="1"/>
    <col min="4" max="4" width="13.140625" style="0" customWidth="1"/>
    <col min="10" max="10" width="12.00390625" style="3" customWidth="1"/>
  </cols>
  <sheetData>
    <row r="1" spans="1:10" ht="12.75">
      <c r="A1" s="4" t="s">
        <v>36</v>
      </c>
      <c r="B1" s="5" t="s">
        <v>37</v>
      </c>
      <c r="C1" s="5" t="s">
        <v>38</v>
      </c>
      <c r="D1" s="4" t="s">
        <v>39</v>
      </c>
      <c r="E1" s="4" t="s">
        <v>1128</v>
      </c>
      <c r="F1" s="4" t="s">
        <v>1129</v>
      </c>
      <c r="G1" s="4" t="s">
        <v>1130</v>
      </c>
      <c r="H1" s="4" t="s">
        <v>1132</v>
      </c>
      <c r="I1" s="4" t="s">
        <v>1131</v>
      </c>
      <c r="J1" s="4" t="s">
        <v>1122</v>
      </c>
    </row>
    <row r="2" spans="1:10" ht="12.75">
      <c r="A2" s="6">
        <v>20864</v>
      </c>
      <c r="B2" s="7" t="s">
        <v>53</v>
      </c>
      <c r="C2" s="7" t="s">
        <v>54</v>
      </c>
      <c r="D2" s="8" t="s">
        <v>55</v>
      </c>
      <c r="E2" s="9">
        <v>10.75</v>
      </c>
      <c r="F2" s="10">
        <v>26</v>
      </c>
      <c r="G2" s="10">
        <v>12.5</v>
      </c>
      <c r="H2" s="10">
        <f>SUM(E2:G2)</f>
        <v>49.25</v>
      </c>
      <c r="I2" s="11">
        <f>SUM(E2:G2)/2</f>
        <v>24.625</v>
      </c>
      <c r="J2" s="8">
        <v>25</v>
      </c>
    </row>
    <row r="3" spans="1:10" ht="12.75">
      <c r="A3" s="6">
        <v>22043</v>
      </c>
      <c r="B3" s="7" t="s">
        <v>66</v>
      </c>
      <c r="C3" s="7" t="s">
        <v>67</v>
      </c>
      <c r="D3" s="8" t="s">
        <v>48</v>
      </c>
      <c r="E3" s="9">
        <v>9.25</v>
      </c>
      <c r="F3" s="10">
        <v>23.5</v>
      </c>
      <c r="G3" s="10">
        <v>20</v>
      </c>
      <c r="H3" s="10">
        <f aca="true" t="shared" si="0" ref="H3:H46">SUM(E3:G3)</f>
        <v>52.75</v>
      </c>
      <c r="I3" s="11">
        <f aca="true" t="shared" si="1" ref="I3:I46">SUM(E3:G3)/2</f>
        <v>26.375</v>
      </c>
      <c r="J3" s="8">
        <v>27</v>
      </c>
    </row>
    <row r="4" spans="1:10" ht="12.75">
      <c r="A4" s="6">
        <v>21735</v>
      </c>
      <c r="B4" s="7" t="s">
        <v>83</v>
      </c>
      <c r="C4" s="7" t="s">
        <v>84</v>
      </c>
      <c r="D4" s="8" t="s">
        <v>48</v>
      </c>
      <c r="E4" s="9">
        <v>8.5</v>
      </c>
      <c r="F4" s="10">
        <v>19.5</v>
      </c>
      <c r="G4" s="10">
        <v>13</v>
      </c>
      <c r="H4" s="10">
        <f t="shared" si="0"/>
        <v>41</v>
      </c>
      <c r="I4" s="11">
        <f t="shared" si="1"/>
        <v>20.5</v>
      </c>
      <c r="J4" s="8">
        <v>21</v>
      </c>
    </row>
    <row r="5" spans="1:10" ht="12.75">
      <c r="A5" s="6">
        <v>21599</v>
      </c>
      <c r="B5" s="7" t="s">
        <v>121</v>
      </c>
      <c r="C5" s="7" t="s">
        <v>122</v>
      </c>
      <c r="D5" s="8" t="s">
        <v>48</v>
      </c>
      <c r="E5" s="9">
        <v>11.5</v>
      </c>
      <c r="F5" s="10">
        <v>19</v>
      </c>
      <c r="G5" s="10">
        <v>15</v>
      </c>
      <c r="H5" s="10">
        <f t="shared" si="0"/>
        <v>45.5</v>
      </c>
      <c r="I5" s="11">
        <f t="shared" si="1"/>
        <v>22.75</v>
      </c>
      <c r="J5" s="8">
        <v>23</v>
      </c>
    </row>
    <row r="6" spans="1:10" ht="12.75">
      <c r="A6" s="6">
        <v>21724</v>
      </c>
      <c r="B6" s="7" t="s">
        <v>144</v>
      </c>
      <c r="C6" s="7" t="s">
        <v>145</v>
      </c>
      <c r="D6" s="8" t="s">
        <v>48</v>
      </c>
      <c r="E6" s="9">
        <v>9.25</v>
      </c>
      <c r="F6" s="10">
        <v>26.25</v>
      </c>
      <c r="G6" s="10">
        <v>18</v>
      </c>
      <c r="H6" s="10">
        <f t="shared" si="0"/>
        <v>53.5</v>
      </c>
      <c r="I6" s="11">
        <f t="shared" si="1"/>
        <v>26.75</v>
      </c>
      <c r="J6" s="8">
        <v>27</v>
      </c>
    </row>
    <row r="7" spans="1:10" ht="12.75">
      <c r="A7" s="6">
        <v>21891</v>
      </c>
      <c r="B7" s="7" t="s">
        <v>171</v>
      </c>
      <c r="C7" s="7" t="s">
        <v>172</v>
      </c>
      <c r="D7" s="8" t="s">
        <v>48</v>
      </c>
      <c r="E7" s="9">
        <v>11.5</v>
      </c>
      <c r="F7" s="10">
        <v>23</v>
      </c>
      <c r="G7" s="10">
        <v>17.5</v>
      </c>
      <c r="H7" s="10">
        <f t="shared" si="0"/>
        <v>52</v>
      </c>
      <c r="I7" s="11">
        <f t="shared" si="1"/>
        <v>26</v>
      </c>
      <c r="J7" s="8">
        <v>26</v>
      </c>
    </row>
    <row r="8" spans="1:10" ht="12.75">
      <c r="A8" s="6">
        <v>22128</v>
      </c>
      <c r="B8" s="7" t="s">
        <v>179</v>
      </c>
      <c r="C8" s="7" t="s">
        <v>180</v>
      </c>
      <c r="D8" s="8" t="s">
        <v>48</v>
      </c>
      <c r="E8" s="9">
        <v>12.5</v>
      </c>
      <c r="F8" s="10">
        <v>27.25</v>
      </c>
      <c r="G8" s="10">
        <v>20.25</v>
      </c>
      <c r="H8" s="10">
        <f t="shared" si="0"/>
        <v>60</v>
      </c>
      <c r="I8" s="11">
        <f t="shared" si="1"/>
        <v>30</v>
      </c>
      <c r="J8" s="8">
        <v>30</v>
      </c>
    </row>
    <row r="9" spans="1:10" ht="12.75">
      <c r="A9" s="6">
        <v>21647</v>
      </c>
      <c r="B9" s="7" t="s">
        <v>183</v>
      </c>
      <c r="C9" s="7" t="s">
        <v>90</v>
      </c>
      <c r="D9" s="8" t="s">
        <v>48</v>
      </c>
      <c r="E9" s="9">
        <v>14.75</v>
      </c>
      <c r="F9" s="10">
        <v>25.25</v>
      </c>
      <c r="G9" s="10">
        <v>19.5</v>
      </c>
      <c r="H9" s="10">
        <f t="shared" si="0"/>
        <v>59.5</v>
      </c>
      <c r="I9" s="11">
        <f t="shared" si="1"/>
        <v>29.75</v>
      </c>
      <c r="J9" s="8">
        <v>30</v>
      </c>
    </row>
    <row r="10" spans="1:10" ht="12.75">
      <c r="A10" s="6">
        <v>22068</v>
      </c>
      <c r="B10" s="7" t="s">
        <v>186</v>
      </c>
      <c r="C10" s="7" t="s">
        <v>187</v>
      </c>
      <c r="D10" s="8" t="s">
        <v>48</v>
      </c>
      <c r="E10" s="9">
        <v>8.5</v>
      </c>
      <c r="F10" s="10">
        <v>23.5</v>
      </c>
      <c r="G10" s="10">
        <v>13.25</v>
      </c>
      <c r="H10" s="10">
        <f t="shared" si="0"/>
        <v>45.25</v>
      </c>
      <c r="I10" s="11">
        <f t="shared" si="1"/>
        <v>22.625</v>
      </c>
      <c r="J10" s="8">
        <v>23</v>
      </c>
    </row>
    <row r="11" spans="1:10" ht="12.75">
      <c r="A11" s="6">
        <v>16213</v>
      </c>
      <c r="B11" s="7" t="s">
        <v>204</v>
      </c>
      <c r="C11" s="7" t="s">
        <v>205</v>
      </c>
      <c r="D11" s="8" t="s">
        <v>206</v>
      </c>
      <c r="E11" s="9">
        <v>13.75</v>
      </c>
      <c r="F11" s="10">
        <v>24</v>
      </c>
      <c r="G11" s="10">
        <v>17</v>
      </c>
      <c r="H11" s="10">
        <f t="shared" si="0"/>
        <v>54.75</v>
      </c>
      <c r="I11" s="11">
        <f t="shared" si="1"/>
        <v>27.375</v>
      </c>
      <c r="J11" s="8">
        <v>28</v>
      </c>
    </row>
    <row r="12" spans="1:10" ht="12.75">
      <c r="A12" s="6">
        <v>20572</v>
      </c>
      <c r="B12" s="7" t="s">
        <v>214</v>
      </c>
      <c r="C12" s="7" t="s">
        <v>145</v>
      </c>
      <c r="D12" s="8" t="s">
        <v>55</v>
      </c>
      <c r="E12" s="9">
        <v>8.75</v>
      </c>
      <c r="F12" s="10">
        <v>22.25</v>
      </c>
      <c r="G12" s="10">
        <v>16.25</v>
      </c>
      <c r="H12" s="10">
        <f t="shared" si="0"/>
        <v>47.25</v>
      </c>
      <c r="I12" s="11">
        <f t="shared" si="1"/>
        <v>23.625</v>
      </c>
      <c r="J12" s="8">
        <v>24</v>
      </c>
    </row>
    <row r="13" spans="1:10" ht="12.75">
      <c r="A13" s="6">
        <v>21645</v>
      </c>
      <c r="B13" s="7" t="s">
        <v>222</v>
      </c>
      <c r="C13" s="7" t="s">
        <v>223</v>
      </c>
      <c r="D13" s="8" t="s">
        <v>48</v>
      </c>
      <c r="E13" s="9">
        <v>9.5</v>
      </c>
      <c r="F13" s="10">
        <v>14.5</v>
      </c>
      <c r="G13" s="10">
        <v>12.75</v>
      </c>
      <c r="H13" s="10">
        <f t="shared" si="0"/>
        <v>36.75</v>
      </c>
      <c r="I13" s="11">
        <f t="shared" si="1"/>
        <v>18.375</v>
      </c>
      <c r="J13" s="8">
        <v>19</v>
      </c>
    </row>
    <row r="14" spans="1:10" ht="12.75">
      <c r="A14" s="6">
        <v>21861</v>
      </c>
      <c r="B14" s="7" t="s">
        <v>231</v>
      </c>
      <c r="C14" s="7" t="s">
        <v>138</v>
      </c>
      <c r="D14" s="8" t="s">
        <v>48</v>
      </c>
      <c r="E14" s="9">
        <v>15</v>
      </c>
      <c r="F14" s="10">
        <v>20</v>
      </c>
      <c r="G14" s="10">
        <v>20</v>
      </c>
      <c r="H14" s="10">
        <f t="shared" si="0"/>
        <v>55</v>
      </c>
      <c r="I14" s="11">
        <f t="shared" si="1"/>
        <v>27.5</v>
      </c>
      <c r="J14" s="8">
        <v>28</v>
      </c>
    </row>
    <row r="15" spans="1:10" ht="12.75">
      <c r="A15" s="6">
        <v>21780</v>
      </c>
      <c r="B15" s="7" t="s">
        <v>240</v>
      </c>
      <c r="C15" s="7" t="s">
        <v>241</v>
      </c>
      <c r="D15" s="8" t="s">
        <v>48</v>
      </c>
      <c r="E15" s="9">
        <v>9</v>
      </c>
      <c r="F15" s="10">
        <v>22</v>
      </c>
      <c r="G15" s="10">
        <v>18.75</v>
      </c>
      <c r="H15" s="10">
        <f t="shared" si="0"/>
        <v>49.75</v>
      </c>
      <c r="I15" s="11">
        <f t="shared" si="1"/>
        <v>24.875</v>
      </c>
      <c r="J15" s="8">
        <v>25</v>
      </c>
    </row>
    <row r="16" spans="1:10" ht="12.75">
      <c r="A16" s="6">
        <v>21710</v>
      </c>
      <c r="B16" s="7" t="s">
        <v>281</v>
      </c>
      <c r="C16" s="7" t="s">
        <v>138</v>
      </c>
      <c r="D16" s="8" t="s">
        <v>48</v>
      </c>
      <c r="E16" s="9">
        <v>8</v>
      </c>
      <c r="F16" s="10">
        <v>8</v>
      </c>
      <c r="G16" s="10">
        <v>6</v>
      </c>
      <c r="H16" s="10">
        <f t="shared" si="0"/>
        <v>22</v>
      </c>
      <c r="I16" s="11">
        <f t="shared" si="1"/>
        <v>11</v>
      </c>
      <c r="J16" s="8" t="s">
        <v>1133</v>
      </c>
    </row>
    <row r="17" spans="1:10" ht="12.75">
      <c r="A17" s="6">
        <v>21756</v>
      </c>
      <c r="B17" s="7" t="s">
        <v>285</v>
      </c>
      <c r="C17" s="7" t="s">
        <v>246</v>
      </c>
      <c r="D17" s="8" t="s">
        <v>48</v>
      </c>
      <c r="E17" s="9">
        <v>14</v>
      </c>
      <c r="F17" s="10">
        <v>26</v>
      </c>
      <c r="G17" s="10">
        <v>20</v>
      </c>
      <c r="H17" s="10">
        <f t="shared" si="0"/>
        <v>60</v>
      </c>
      <c r="I17" s="11">
        <f t="shared" si="1"/>
        <v>30</v>
      </c>
      <c r="J17" s="8">
        <v>30</v>
      </c>
    </row>
    <row r="18" spans="1:10" ht="12.75">
      <c r="A18" s="6">
        <v>21704</v>
      </c>
      <c r="B18" s="7" t="s">
        <v>289</v>
      </c>
      <c r="C18" s="7" t="s">
        <v>138</v>
      </c>
      <c r="D18" s="8" t="s">
        <v>48</v>
      </c>
      <c r="E18" s="9">
        <v>12.75</v>
      </c>
      <c r="F18" s="10">
        <v>22</v>
      </c>
      <c r="G18" s="10">
        <v>13.25</v>
      </c>
      <c r="H18" s="10">
        <f t="shared" si="0"/>
        <v>48</v>
      </c>
      <c r="I18" s="11">
        <f t="shared" si="1"/>
        <v>24</v>
      </c>
      <c r="J18" s="8">
        <v>24</v>
      </c>
    </row>
    <row r="19" spans="1:10" ht="12.75">
      <c r="A19" s="6">
        <v>22261</v>
      </c>
      <c r="B19" s="7" t="s">
        <v>298</v>
      </c>
      <c r="C19" s="7" t="s">
        <v>60</v>
      </c>
      <c r="D19" s="8" t="s">
        <v>48</v>
      </c>
      <c r="E19" s="9">
        <v>9.75</v>
      </c>
      <c r="F19" s="10">
        <v>19.5</v>
      </c>
      <c r="G19" s="10">
        <v>11.75</v>
      </c>
      <c r="H19" s="10">
        <f t="shared" si="0"/>
        <v>41</v>
      </c>
      <c r="I19" s="11">
        <f t="shared" si="1"/>
        <v>20.5</v>
      </c>
      <c r="J19" s="8">
        <v>21</v>
      </c>
    </row>
    <row r="20" spans="1:10" ht="12.75">
      <c r="A20" s="6">
        <v>20813</v>
      </c>
      <c r="B20" s="7" t="s">
        <v>307</v>
      </c>
      <c r="C20" s="7" t="s">
        <v>205</v>
      </c>
      <c r="D20" s="8" t="s">
        <v>55</v>
      </c>
      <c r="E20" s="9">
        <v>12.25</v>
      </c>
      <c r="F20" s="10">
        <v>22.5</v>
      </c>
      <c r="G20" s="10">
        <v>10</v>
      </c>
      <c r="H20" s="10">
        <f t="shared" si="0"/>
        <v>44.75</v>
      </c>
      <c r="I20" s="11">
        <f t="shared" si="1"/>
        <v>22.375</v>
      </c>
      <c r="J20" s="8">
        <v>23</v>
      </c>
    </row>
    <row r="21" spans="1:10" ht="12.75">
      <c r="A21" s="6">
        <v>22120</v>
      </c>
      <c r="B21" s="7" t="s">
        <v>311</v>
      </c>
      <c r="C21" s="7" t="s">
        <v>101</v>
      </c>
      <c r="D21" s="8" t="s">
        <v>48</v>
      </c>
      <c r="E21" s="9">
        <v>10.25</v>
      </c>
      <c r="F21" s="10">
        <v>19.5</v>
      </c>
      <c r="G21" s="10">
        <v>2.25</v>
      </c>
      <c r="H21" s="10">
        <f t="shared" si="0"/>
        <v>32</v>
      </c>
      <c r="I21" s="11">
        <f t="shared" si="1"/>
        <v>16</v>
      </c>
      <c r="J21" s="8">
        <v>16</v>
      </c>
    </row>
    <row r="22" spans="1:10" ht="12.75">
      <c r="A22" s="6">
        <v>21594</v>
      </c>
      <c r="B22" s="7" t="s">
        <v>343</v>
      </c>
      <c r="C22" s="7" t="s">
        <v>344</v>
      </c>
      <c r="D22" s="8" t="s">
        <v>48</v>
      </c>
      <c r="E22" s="9">
        <v>15.5</v>
      </c>
      <c r="F22" s="10">
        <v>27</v>
      </c>
      <c r="G22" s="10">
        <v>20</v>
      </c>
      <c r="H22" s="10">
        <f t="shared" si="0"/>
        <v>62.5</v>
      </c>
      <c r="I22" s="11">
        <f t="shared" si="1"/>
        <v>31.25</v>
      </c>
      <c r="J22" s="8">
        <v>31</v>
      </c>
    </row>
    <row r="23" spans="1:10" ht="12.75">
      <c r="A23" s="6">
        <v>22129</v>
      </c>
      <c r="B23" s="7" t="s">
        <v>353</v>
      </c>
      <c r="C23" s="7" t="s">
        <v>354</v>
      </c>
      <c r="D23" s="8" t="s">
        <v>48</v>
      </c>
      <c r="E23" s="9">
        <v>11.5</v>
      </c>
      <c r="F23" s="10">
        <v>25.5</v>
      </c>
      <c r="G23" s="10">
        <v>20</v>
      </c>
      <c r="H23" s="10">
        <f t="shared" si="0"/>
        <v>57</v>
      </c>
      <c r="I23" s="11">
        <f t="shared" si="1"/>
        <v>28.5</v>
      </c>
      <c r="J23" s="8">
        <v>29</v>
      </c>
    </row>
    <row r="24" spans="1:10" ht="12.75">
      <c r="A24" s="6">
        <v>21892</v>
      </c>
      <c r="B24" s="7" t="s">
        <v>358</v>
      </c>
      <c r="C24" s="7" t="s">
        <v>359</v>
      </c>
      <c r="D24" s="8" t="s">
        <v>48</v>
      </c>
      <c r="E24" s="9">
        <v>8</v>
      </c>
      <c r="F24" s="10">
        <v>15.5</v>
      </c>
      <c r="G24" s="10">
        <v>12</v>
      </c>
      <c r="H24" s="10">
        <f t="shared" si="0"/>
        <v>35.5</v>
      </c>
      <c r="I24" s="11">
        <f t="shared" si="1"/>
        <v>17.75</v>
      </c>
      <c r="J24" s="8">
        <v>18</v>
      </c>
    </row>
    <row r="25" spans="1:10" ht="12.75">
      <c r="A25" s="6">
        <v>21849</v>
      </c>
      <c r="B25" s="7" t="s">
        <v>363</v>
      </c>
      <c r="C25" s="7" t="s">
        <v>364</v>
      </c>
      <c r="D25" s="8" t="s">
        <v>48</v>
      </c>
      <c r="E25" s="9">
        <v>10.25</v>
      </c>
      <c r="F25" s="10">
        <v>19</v>
      </c>
      <c r="G25" s="10">
        <v>14.25</v>
      </c>
      <c r="H25" s="10">
        <f t="shared" si="0"/>
        <v>43.5</v>
      </c>
      <c r="I25" s="11">
        <f t="shared" si="1"/>
        <v>21.75</v>
      </c>
      <c r="J25" s="8">
        <v>22</v>
      </c>
    </row>
    <row r="26" spans="1:10" ht="12.75">
      <c r="A26" s="6">
        <v>21653</v>
      </c>
      <c r="B26" s="7" t="s">
        <v>377</v>
      </c>
      <c r="C26" s="7" t="s">
        <v>90</v>
      </c>
      <c r="D26" s="8" t="s">
        <v>48</v>
      </c>
      <c r="E26" s="9">
        <v>7</v>
      </c>
      <c r="F26" s="10">
        <v>18.25</v>
      </c>
      <c r="G26" s="10">
        <v>12</v>
      </c>
      <c r="H26" s="10">
        <f t="shared" si="0"/>
        <v>37.25</v>
      </c>
      <c r="I26" s="11">
        <f t="shared" si="1"/>
        <v>18.625</v>
      </c>
      <c r="J26" s="8">
        <v>19</v>
      </c>
    </row>
    <row r="27" spans="1:10" ht="12.75">
      <c r="A27" s="6">
        <v>17724</v>
      </c>
      <c r="B27" s="7" t="s">
        <v>417</v>
      </c>
      <c r="C27" s="7" t="s">
        <v>418</v>
      </c>
      <c r="D27" s="8" t="s">
        <v>419</v>
      </c>
      <c r="E27" s="9">
        <v>5</v>
      </c>
      <c r="F27" s="10">
        <v>16.5</v>
      </c>
      <c r="G27" s="10">
        <v>14.5</v>
      </c>
      <c r="H27" s="10">
        <f t="shared" si="0"/>
        <v>36</v>
      </c>
      <c r="I27" s="11">
        <f t="shared" si="1"/>
        <v>18</v>
      </c>
      <c r="J27" s="8">
        <v>18</v>
      </c>
    </row>
    <row r="28" spans="1:10" ht="12.75">
      <c r="A28" s="6">
        <v>22052</v>
      </c>
      <c r="B28" s="7" t="s">
        <v>423</v>
      </c>
      <c r="C28" s="7" t="s">
        <v>424</v>
      </c>
      <c r="D28" s="8" t="s">
        <v>48</v>
      </c>
      <c r="E28" s="9">
        <v>9.25</v>
      </c>
      <c r="F28" s="10">
        <v>17.5</v>
      </c>
      <c r="G28" s="10">
        <v>4.25</v>
      </c>
      <c r="H28" s="10">
        <f t="shared" si="0"/>
        <v>31</v>
      </c>
      <c r="I28" s="11">
        <f t="shared" si="1"/>
        <v>15.5</v>
      </c>
      <c r="J28" s="8">
        <v>16</v>
      </c>
    </row>
    <row r="29" spans="1:10" ht="12.75">
      <c r="A29" s="6">
        <v>22082</v>
      </c>
      <c r="B29" s="7" t="s">
        <v>428</v>
      </c>
      <c r="C29" s="7" t="s">
        <v>138</v>
      </c>
      <c r="D29" s="8" t="s">
        <v>48</v>
      </c>
      <c r="E29" s="9">
        <v>11</v>
      </c>
      <c r="F29" s="10">
        <v>24.75</v>
      </c>
      <c r="G29" s="10">
        <v>14.25</v>
      </c>
      <c r="H29" s="10">
        <f t="shared" si="0"/>
        <v>50</v>
      </c>
      <c r="I29" s="11">
        <f t="shared" si="1"/>
        <v>25</v>
      </c>
      <c r="J29" s="8">
        <v>25</v>
      </c>
    </row>
    <row r="30" spans="1:10" ht="12.75">
      <c r="A30" s="6">
        <v>21730</v>
      </c>
      <c r="B30" s="7" t="s">
        <v>440</v>
      </c>
      <c r="C30" s="7" t="s">
        <v>122</v>
      </c>
      <c r="D30" s="8" t="s">
        <v>48</v>
      </c>
      <c r="E30" s="9">
        <v>15.5</v>
      </c>
      <c r="F30" s="10">
        <v>25.5</v>
      </c>
      <c r="G30" s="10">
        <v>17.5</v>
      </c>
      <c r="H30" s="10">
        <f t="shared" si="0"/>
        <v>58.5</v>
      </c>
      <c r="I30" s="11">
        <f t="shared" si="1"/>
        <v>29.25</v>
      </c>
      <c r="J30" s="8">
        <v>29</v>
      </c>
    </row>
    <row r="31" spans="1:10" ht="12.75">
      <c r="A31" s="6">
        <v>21767</v>
      </c>
      <c r="B31" s="7" t="s">
        <v>449</v>
      </c>
      <c r="C31" s="7" t="s">
        <v>187</v>
      </c>
      <c r="D31" s="8" t="s">
        <v>48</v>
      </c>
      <c r="E31" s="9">
        <v>10.5</v>
      </c>
      <c r="F31" s="10">
        <v>25.25</v>
      </c>
      <c r="G31" s="10">
        <v>19.25</v>
      </c>
      <c r="H31" s="10">
        <f t="shared" si="0"/>
        <v>55</v>
      </c>
      <c r="I31" s="11">
        <f t="shared" si="1"/>
        <v>27.5</v>
      </c>
      <c r="J31" s="8">
        <v>28</v>
      </c>
    </row>
    <row r="32" spans="1:10" ht="12.75">
      <c r="A32" s="6">
        <v>22032</v>
      </c>
      <c r="B32" s="7" t="s">
        <v>467</v>
      </c>
      <c r="C32" s="7" t="s">
        <v>106</v>
      </c>
      <c r="D32" s="8" t="s">
        <v>48</v>
      </c>
      <c r="E32" s="9">
        <v>6.25</v>
      </c>
      <c r="F32" s="10">
        <v>15.5</v>
      </c>
      <c r="G32" s="10">
        <v>3</v>
      </c>
      <c r="H32" s="10">
        <f t="shared" si="0"/>
        <v>24.75</v>
      </c>
      <c r="I32" s="11">
        <f t="shared" si="1"/>
        <v>12.375</v>
      </c>
      <c r="J32" s="8" t="s">
        <v>1133</v>
      </c>
    </row>
    <row r="33" spans="1:10" ht="12.75">
      <c r="A33" s="6">
        <v>19614</v>
      </c>
      <c r="B33" s="7" t="s">
        <v>471</v>
      </c>
      <c r="C33" s="7" t="s">
        <v>47</v>
      </c>
      <c r="D33" s="8" t="s">
        <v>160</v>
      </c>
      <c r="E33" s="9">
        <v>6.75</v>
      </c>
      <c r="F33" s="10">
        <v>22.75</v>
      </c>
      <c r="G33" s="10">
        <v>4.5</v>
      </c>
      <c r="H33" s="10">
        <f t="shared" si="0"/>
        <v>34</v>
      </c>
      <c r="I33" s="11">
        <f t="shared" si="1"/>
        <v>17</v>
      </c>
      <c r="J33" s="8">
        <v>17</v>
      </c>
    </row>
    <row r="34" spans="1:10" ht="12.75">
      <c r="A34" s="6">
        <v>22527</v>
      </c>
      <c r="B34" s="7" t="s">
        <v>1125</v>
      </c>
      <c r="C34" s="7" t="s">
        <v>1126</v>
      </c>
      <c r="D34" s="8" t="s">
        <v>1127</v>
      </c>
      <c r="E34" s="9">
        <v>13.75</v>
      </c>
      <c r="F34" s="10">
        <v>23</v>
      </c>
      <c r="G34" s="10">
        <v>19.5</v>
      </c>
      <c r="H34" s="10">
        <f t="shared" si="0"/>
        <v>56.25</v>
      </c>
      <c r="I34" s="11">
        <f t="shared" si="1"/>
        <v>28.125</v>
      </c>
      <c r="J34" s="8">
        <v>28</v>
      </c>
    </row>
    <row r="35" spans="1:10" ht="12.75">
      <c r="A35" s="6">
        <v>21675</v>
      </c>
      <c r="B35" s="7" t="s">
        <v>485</v>
      </c>
      <c r="C35" s="7" t="s">
        <v>176</v>
      </c>
      <c r="D35" s="8" t="s">
        <v>48</v>
      </c>
      <c r="E35" s="9">
        <v>10.75</v>
      </c>
      <c r="F35" s="10">
        <v>21</v>
      </c>
      <c r="G35" s="10">
        <v>18.25</v>
      </c>
      <c r="H35" s="10">
        <f t="shared" si="0"/>
        <v>50</v>
      </c>
      <c r="I35" s="11">
        <f t="shared" si="1"/>
        <v>25</v>
      </c>
      <c r="J35" s="8">
        <v>25</v>
      </c>
    </row>
    <row r="36" spans="1:10" ht="12.75">
      <c r="A36" s="6">
        <v>22058</v>
      </c>
      <c r="B36" s="7" t="s">
        <v>504</v>
      </c>
      <c r="C36" s="7" t="s">
        <v>505</v>
      </c>
      <c r="D36" s="8" t="s">
        <v>48</v>
      </c>
      <c r="E36" s="9">
        <v>7.5</v>
      </c>
      <c r="F36" s="10">
        <v>21</v>
      </c>
      <c r="G36" s="10">
        <v>14.5</v>
      </c>
      <c r="H36" s="10">
        <f t="shared" si="0"/>
        <v>43</v>
      </c>
      <c r="I36" s="11">
        <f t="shared" si="1"/>
        <v>21.5</v>
      </c>
      <c r="J36" s="8">
        <v>22</v>
      </c>
    </row>
    <row r="37" spans="1:10" ht="12.75">
      <c r="A37" s="6">
        <v>21660</v>
      </c>
      <c r="B37" s="7" t="s">
        <v>509</v>
      </c>
      <c r="C37" s="7" t="s">
        <v>510</v>
      </c>
      <c r="D37" s="8" t="s">
        <v>48</v>
      </c>
      <c r="E37" s="9">
        <v>4.25</v>
      </c>
      <c r="F37" s="10">
        <v>17.25</v>
      </c>
      <c r="G37" s="10">
        <v>9.5</v>
      </c>
      <c r="H37" s="10">
        <f t="shared" si="0"/>
        <v>31</v>
      </c>
      <c r="I37" s="11">
        <f t="shared" si="1"/>
        <v>15.5</v>
      </c>
      <c r="J37" s="8">
        <v>16</v>
      </c>
    </row>
    <row r="38" spans="1:10" ht="12.75">
      <c r="A38" s="6">
        <v>21595</v>
      </c>
      <c r="B38" s="7" t="s">
        <v>528</v>
      </c>
      <c r="C38" s="7" t="s">
        <v>529</v>
      </c>
      <c r="D38" s="8" t="s">
        <v>48</v>
      </c>
      <c r="E38" s="9">
        <v>13.5</v>
      </c>
      <c r="F38" s="10">
        <v>27</v>
      </c>
      <c r="G38" s="10">
        <v>20</v>
      </c>
      <c r="H38" s="10">
        <f t="shared" si="0"/>
        <v>60.5</v>
      </c>
      <c r="I38" s="11">
        <f t="shared" si="1"/>
        <v>30.25</v>
      </c>
      <c r="J38" s="8">
        <v>30</v>
      </c>
    </row>
    <row r="39" spans="1:10" ht="12.75">
      <c r="A39" s="6">
        <v>21694</v>
      </c>
      <c r="B39" s="7" t="s">
        <v>538</v>
      </c>
      <c r="C39" s="7" t="s">
        <v>79</v>
      </c>
      <c r="D39" s="8" t="s">
        <v>48</v>
      </c>
      <c r="E39" s="9">
        <v>15.5</v>
      </c>
      <c r="F39" s="10">
        <v>21.5</v>
      </c>
      <c r="G39" s="10">
        <v>20.5</v>
      </c>
      <c r="H39" s="10">
        <f t="shared" si="0"/>
        <v>57.5</v>
      </c>
      <c r="I39" s="11">
        <f t="shared" si="1"/>
        <v>28.75</v>
      </c>
      <c r="J39" s="8">
        <v>29</v>
      </c>
    </row>
    <row r="40" spans="1:10" ht="12.75">
      <c r="A40" s="6">
        <v>22137</v>
      </c>
      <c r="B40" s="7" t="s">
        <v>542</v>
      </c>
      <c r="C40" s="7" t="s">
        <v>543</v>
      </c>
      <c r="D40" s="8" t="s">
        <v>48</v>
      </c>
      <c r="E40" s="9">
        <v>12.25</v>
      </c>
      <c r="F40" s="10">
        <v>24.75</v>
      </c>
      <c r="G40" s="10">
        <v>20</v>
      </c>
      <c r="H40" s="10">
        <f t="shared" si="0"/>
        <v>57</v>
      </c>
      <c r="I40" s="11">
        <f t="shared" si="1"/>
        <v>28.5</v>
      </c>
      <c r="J40" s="8">
        <v>29</v>
      </c>
    </row>
    <row r="41" spans="1:10" ht="12.75">
      <c r="A41" s="6">
        <v>22323</v>
      </c>
      <c r="B41" s="7" t="s">
        <v>547</v>
      </c>
      <c r="C41" s="7" t="s">
        <v>551</v>
      </c>
      <c r="D41" s="8" t="s">
        <v>48</v>
      </c>
      <c r="E41" s="9">
        <v>13.25</v>
      </c>
      <c r="F41" s="10">
        <v>25</v>
      </c>
      <c r="G41" s="10">
        <v>20</v>
      </c>
      <c r="H41" s="10">
        <f t="shared" si="0"/>
        <v>58.25</v>
      </c>
      <c r="I41" s="11">
        <f t="shared" si="1"/>
        <v>29.125</v>
      </c>
      <c r="J41" s="8">
        <v>29</v>
      </c>
    </row>
    <row r="42" spans="1:10" ht="12.75">
      <c r="A42" s="6">
        <v>21717</v>
      </c>
      <c r="B42" s="7" t="s">
        <v>555</v>
      </c>
      <c r="C42" s="7" t="s">
        <v>556</v>
      </c>
      <c r="D42" s="8" t="s">
        <v>48</v>
      </c>
      <c r="E42" s="9">
        <v>8</v>
      </c>
      <c r="F42" s="10">
        <v>15.25</v>
      </c>
      <c r="G42" s="10">
        <v>3.5</v>
      </c>
      <c r="H42" s="10">
        <f t="shared" si="0"/>
        <v>26.75</v>
      </c>
      <c r="I42" s="11">
        <f t="shared" si="1"/>
        <v>13.375</v>
      </c>
      <c r="J42" s="8" t="s">
        <v>1133</v>
      </c>
    </row>
    <row r="43" spans="1:10" ht="12.75">
      <c r="A43" s="6">
        <v>22015</v>
      </c>
      <c r="B43" s="7" t="s">
        <v>570</v>
      </c>
      <c r="C43" s="7" t="s">
        <v>112</v>
      </c>
      <c r="D43" s="8" t="s">
        <v>48</v>
      </c>
      <c r="E43" s="9">
        <v>12</v>
      </c>
      <c r="F43" s="10">
        <v>25</v>
      </c>
      <c r="G43" s="10">
        <v>19</v>
      </c>
      <c r="H43" s="10">
        <f t="shared" si="0"/>
        <v>56</v>
      </c>
      <c r="I43" s="11">
        <f t="shared" si="1"/>
        <v>28</v>
      </c>
      <c r="J43" s="8">
        <v>28</v>
      </c>
    </row>
    <row r="44" spans="1:10" ht="12.75">
      <c r="A44" s="6">
        <v>22016</v>
      </c>
      <c r="B44" s="7" t="s">
        <v>574</v>
      </c>
      <c r="C44" s="7" t="s">
        <v>575</v>
      </c>
      <c r="D44" s="8" t="s">
        <v>48</v>
      </c>
      <c r="E44" s="9">
        <v>8.25</v>
      </c>
      <c r="F44" s="10">
        <v>25.25</v>
      </c>
      <c r="G44" s="10">
        <v>19.5</v>
      </c>
      <c r="H44" s="10">
        <f t="shared" si="0"/>
        <v>53</v>
      </c>
      <c r="I44" s="11">
        <f t="shared" si="1"/>
        <v>26.5</v>
      </c>
      <c r="J44" s="8">
        <v>27</v>
      </c>
    </row>
    <row r="45" spans="1:10" ht="12.75">
      <c r="A45" s="6">
        <v>20978</v>
      </c>
      <c r="B45" s="7" t="s">
        <v>579</v>
      </c>
      <c r="C45" s="7" t="s">
        <v>236</v>
      </c>
      <c r="D45" s="8" t="s">
        <v>55</v>
      </c>
      <c r="E45" s="9">
        <v>0</v>
      </c>
      <c r="F45" s="10">
        <v>16.5</v>
      </c>
      <c r="G45" s="10">
        <v>9.5</v>
      </c>
      <c r="H45" s="10">
        <f t="shared" si="0"/>
        <v>26</v>
      </c>
      <c r="I45" s="11">
        <f t="shared" si="1"/>
        <v>13</v>
      </c>
      <c r="J45" s="8" t="s">
        <v>1133</v>
      </c>
    </row>
    <row r="46" spans="1:10" ht="12.75">
      <c r="A46" s="6">
        <v>21957</v>
      </c>
      <c r="B46" s="7" t="s">
        <v>583</v>
      </c>
      <c r="C46" s="7" t="s">
        <v>584</v>
      </c>
      <c r="D46" s="8" t="s">
        <v>48</v>
      </c>
      <c r="E46" s="9">
        <v>10.25</v>
      </c>
      <c r="F46" s="10">
        <v>22.75</v>
      </c>
      <c r="G46" s="10">
        <v>8</v>
      </c>
      <c r="H46" s="10">
        <f t="shared" si="0"/>
        <v>41</v>
      </c>
      <c r="I46" s="11">
        <f t="shared" si="1"/>
        <v>20.5</v>
      </c>
      <c r="J46" s="8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Graffi</dc:creator>
  <cp:keywords/>
  <dc:description/>
  <cp:lastModifiedBy>AndreaV</cp:lastModifiedBy>
  <dcterms:created xsi:type="dcterms:W3CDTF">2017-06-26T10:20:51Z</dcterms:created>
  <dcterms:modified xsi:type="dcterms:W3CDTF">2017-07-04T11:01:23Z</dcterms:modified>
  <cp:category/>
  <cp:version/>
  <cp:contentType/>
  <cp:contentStatus/>
</cp:coreProperties>
</file>